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data\spb\RADNO\Direktne investicije - DI\NOVI OBRASCI\Obrasci DI trenutno na webu\Obrasci_DI_HR\BOP12_Fin.posr_Obrazac_HR\"/>
    </mc:Choice>
  </mc:AlternateContent>
  <bookViews>
    <workbookView xWindow="0" yWindow="0" windowWidth="23040" windowHeight="8616"/>
  </bookViews>
  <sheets>
    <sheet name="Osnovni podaci" sheetId="7" r:id="rId1"/>
    <sheet name="Obrazac_Dio_A" sheetId="1" r:id="rId2"/>
    <sheet name="Obrazac_Dio _B" sheetId="3" r:id="rId3"/>
    <sheet name="Obrazac_Dio_C" sheetId="4" r:id="rId4"/>
    <sheet name="Obrazac _Dio_D" sheetId="6" r:id="rId5"/>
    <sheet name="Obrazac_Dio_E" sheetId="8" r:id="rId6"/>
  </sheets>
  <definedNames>
    <definedName name="_xlnm.Print_Area" localSheetId="4">'Obrazac _Dio_D'!$A$1:$D$26</definedName>
    <definedName name="_xlnm.Print_Area" localSheetId="2">'Obrazac_Dio _B'!$A$1:$I$97</definedName>
    <definedName name="_xlnm.Print_Area" localSheetId="1">Obrazac_Dio_A!$A$1:$I$81</definedName>
    <definedName name="_xlnm.Print_Area" localSheetId="3">Obrazac_Dio_C!$A$1:$M$49</definedName>
    <definedName name="_xlnm.Print_Area" localSheetId="5">Obrazac_Dio_E!$A$1:$E$65</definedName>
    <definedName name="_xlnm.Print_Area" localSheetId="0">'Osnovni podaci'!$A$1:$F$42</definedName>
  </definedNames>
  <calcPr calcId="162913"/>
</workbook>
</file>

<file path=xl/calcChain.xml><?xml version="1.0" encoding="utf-8"?>
<calcChain xmlns="http://schemas.openxmlformats.org/spreadsheetml/2006/main">
  <c r="E27" i="1" l="1"/>
  <c r="H27" i="1"/>
  <c r="E34" i="3"/>
  <c r="H34" i="3" s="1"/>
  <c r="E32" i="3"/>
  <c r="H32" i="3" s="1"/>
  <c r="I38" i="3" l="1"/>
  <c r="G38" i="3"/>
  <c r="F38" i="3"/>
  <c r="D38" i="3"/>
  <c r="E38" i="3" s="1"/>
  <c r="C38" i="3"/>
  <c r="B38" i="3"/>
  <c r="E44" i="3"/>
  <c r="H44" i="3" s="1"/>
  <c r="E43" i="3"/>
  <c r="H43" i="3" s="1"/>
  <c r="E42" i="3"/>
  <c r="H42" i="3" s="1"/>
  <c r="E41" i="3"/>
  <c r="H41" i="3" s="1"/>
  <c r="E40" i="3"/>
  <c r="H40" i="3" s="1"/>
  <c r="E39" i="3"/>
  <c r="H39" i="3" s="1"/>
  <c r="I26" i="1"/>
  <c r="G26" i="1"/>
  <c r="F26" i="1"/>
  <c r="D26" i="1"/>
  <c r="C26" i="1"/>
  <c r="E26" i="1" s="1"/>
  <c r="B26" i="1"/>
  <c r="E28" i="1"/>
  <c r="H28" i="1" s="1"/>
  <c r="H38" i="3" l="1"/>
  <c r="H26" i="1"/>
  <c r="E13" i="3" l="1"/>
  <c r="H13" i="3"/>
  <c r="E15" i="3"/>
  <c r="H15" i="3" s="1"/>
  <c r="E16" i="3"/>
  <c r="H16" i="3" s="1"/>
  <c r="E18" i="3"/>
  <c r="H18" i="3"/>
  <c r="E21" i="3"/>
  <c r="H21" i="3" s="1"/>
  <c r="E23" i="3"/>
  <c r="H23" i="3"/>
  <c r="E24" i="3"/>
  <c r="H24" i="3"/>
  <c r="E25" i="3"/>
  <c r="H25" i="3" s="1"/>
  <c r="E26" i="3"/>
  <c r="H26" i="3"/>
  <c r="E27" i="3"/>
  <c r="H27" i="3" s="1"/>
  <c r="E29" i="3"/>
  <c r="H29" i="3" s="1"/>
  <c r="E31" i="3"/>
  <c r="H31" i="3"/>
  <c r="E33" i="3"/>
  <c r="H33" i="3"/>
  <c r="E36" i="3"/>
  <c r="H36" i="3" s="1"/>
  <c r="H37" i="3"/>
  <c r="E11" i="1"/>
  <c r="H11" i="1" s="1"/>
  <c r="E12" i="1"/>
  <c r="H12" i="1" s="1"/>
  <c r="E13" i="1"/>
  <c r="H13" i="1" s="1"/>
  <c r="E14" i="1"/>
  <c r="H14" i="1" s="1"/>
  <c r="E15" i="1"/>
  <c r="H15" i="1"/>
  <c r="E17" i="1"/>
  <c r="H17" i="1" s="1"/>
  <c r="E19" i="1"/>
  <c r="H19" i="1" s="1"/>
  <c r="E20" i="1"/>
  <c r="H20" i="1"/>
  <c r="E21" i="1"/>
  <c r="H21" i="1" s="1"/>
  <c r="E22" i="1"/>
  <c r="H22" i="1" s="1"/>
  <c r="E24" i="1"/>
  <c r="H24" i="1" s="1"/>
  <c r="E25" i="1"/>
  <c r="H25" i="1" s="1"/>
  <c r="E29" i="1"/>
  <c r="H29" i="1" s="1"/>
  <c r="E30" i="1"/>
  <c r="H30" i="1" s="1"/>
  <c r="E31" i="1"/>
  <c r="H31" i="1"/>
  <c r="E32" i="1"/>
  <c r="H32" i="1" s="1"/>
  <c r="H12" i="4"/>
  <c r="J12" i="4"/>
  <c r="K12" i="4"/>
  <c r="L12" i="4"/>
  <c r="M12" i="4"/>
  <c r="H40" i="4"/>
  <c r="J40" i="4"/>
  <c r="M40" i="4"/>
</calcChain>
</file>

<file path=xl/sharedStrings.xml><?xml version="1.0" encoding="utf-8"?>
<sst xmlns="http://schemas.openxmlformats.org/spreadsheetml/2006/main" count="233" uniqueCount="190">
  <si>
    <t>A</t>
  </si>
  <si>
    <t>B</t>
  </si>
  <si>
    <t>C</t>
  </si>
  <si>
    <t>D</t>
  </si>
  <si>
    <t>E</t>
  </si>
  <si>
    <t>F</t>
  </si>
  <si>
    <t>G</t>
  </si>
  <si>
    <t>H</t>
  </si>
  <si>
    <t>TRANSAKCIJE</t>
  </si>
  <si>
    <t>OSTALE PROMJENE</t>
  </si>
  <si>
    <t xml:space="preserve">
Neto
(B-C)</t>
  </si>
  <si>
    <t xml:space="preserve">
Usljed drugih faktora</t>
  </si>
  <si>
    <t xml:space="preserve">   navedite iz koje zemlje/zemalja ___________</t>
  </si>
  <si>
    <t xml:space="preserve"> 1. Vlasnički kapital veći od 10%</t>
  </si>
  <si>
    <t xml:space="preserve"> 7. Vlasnički kapital manji od 10%</t>
  </si>
  <si>
    <t xml:space="preserve">     2.2. Ostali     ___________</t>
  </si>
  <si>
    <t xml:space="preserve">     3.2. Ostali     ___________</t>
  </si>
  <si>
    <t xml:space="preserve">     5.2. Ostali     ___________</t>
  </si>
  <si>
    <t xml:space="preserve">     6.2. Ostali     ___________</t>
  </si>
  <si>
    <t xml:space="preserve"> 4. Vlasnički kapital</t>
  </si>
  <si>
    <t xml:space="preserve">
Povećanje 
potraživanja</t>
  </si>
  <si>
    <t xml:space="preserve">
Smanjenje 
potraživanja</t>
  </si>
  <si>
    <t xml:space="preserve"> 1. Vlasnički kapital veći od 10%:</t>
  </si>
  <si>
    <t xml:space="preserve">   1.1. Ostali kapital</t>
  </si>
  <si>
    <t xml:space="preserve">   1.2. Reinvestirana dobit</t>
  </si>
  <si>
    <t xml:space="preserve"> 2. Međukompanijsko zaduživanje</t>
  </si>
  <si>
    <r>
      <t xml:space="preserve"> 3. Ostala potraživanja</t>
    </r>
    <r>
      <rPr>
        <b/>
        <vertAlign val="superscript"/>
        <sz val="10"/>
        <rFont val="Times New Roman"/>
        <family val="1"/>
      </rPr>
      <t>1</t>
    </r>
  </si>
  <si>
    <t xml:space="preserve"> 4. Vlasnički kapital:</t>
  </si>
  <si>
    <t xml:space="preserve">   4.1. Veći od 10%</t>
  </si>
  <si>
    <t xml:space="preserve">     6.2. Ostali     _______________________________________</t>
  </si>
  <si>
    <t xml:space="preserve"> 7. Vlasnički kapital</t>
  </si>
  <si>
    <t xml:space="preserve"> IV - POTRAŽIVANJA OD OSTALIH NEREZIDENATA</t>
  </si>
  <si>
    <t xml:space="preserve"> 10. Vlasnički kapital manji od 10%</t>
  </si>
  <si>
    <t xml:space="preserve">     8.2. Ostali     ___________</t>
  </si>
  <si>
    <t xml:space="preserve">     9.2. Ostali     ___________</t>
  </si>
  <si>
    <t>DIO C - OSTALA PITANJA</t>
  </si>
  <si>
    <t>Zemlja stranog 
ulagača</t>
  </si>
  <si>
    <t xml:space="preserve"> 1.</t>
  </si>
  <si>
    <t xml:space="preserve"> 2.</t>
  </si>
  <si>
    <t xml:space="preserve"> 3.</t>
  </si>
  <si>
    <r>
      <t>U K U P N O</t>
    </r>
    <r>
      <rPr>
        <b/>
        <sz val="10"/>
        <rFont val="Times New Roman"/>
        <family val="1"/>
      </rPr>
      <t>*</t>
    </r>
  </si>
  <si>
    <t>(Ako je više ulagača, priložite listu)</t>
  </si>
  <si>
    <t>Privatizacija</t>
  </si>
  <si>
    <t>Preuzimanje dionica/vlasničkih udjela od drugih domaćih pravnih ili fizičkih osoba</t>
  </si>
  <si>
    <t>Dokapitalizacija</t>
  </si>
  <si>
    <t>Ostalo (navedite) ____________________</t>
  </si>
  <si>
    <t>Sjedište</t>
  </si>
  <si>
    <t xml:space="preserve">  1.</t>
  </si>
  <si>
    <t xml:space="preserve">  2.</t>
  </si>
  <si>
    <t xml:space="preserve">  3.</t>
  </si>
  <si>
    <t>Zemlja strane 
kompanije</t>
  </si>
  <si>
    <t>- u 000 KM -</t>
  </si>
  <si>
    <t>GODINA</t>
  </si>
  <si>
    <t xml:space="preserve">   4.2. Manji od 10%</t>
  </si>
  <si>
    <t>(izvještavati u tisućama KM)</t>
  </si>
  <si>
    <t>Izravna strana ulaganja u vaše poduzeće</t>
  </si>
  <si>
    <t>Ako dionice vašeg poduzeća kotiraju na burzi:</t>
  </si>
  <si>
    <t>*Napomena: Zbroj tržišnih/knjigovodstvenih vrijednosti stranog vlasničkog kapitala mora odgovarati sumi iz točke 1. iz dijela A u koloni G.</t>
  </si>
  <si>
    <t>3. Molimo navedite vrstu stranog ulaganja u vašem poduzeću (zaokruži odgovor):</t>
  </si>
  <si>
    <t>Osnivački ulog (osnivanje novog poduzeća)</t>
  </si>
  <si>
    <t>Ulaganja vašeg poduzeća u BiH</t>
  </si>
  <si>
    <t>5. Ukoliko vaše poduzeće posjeduje vlasnički udio u kapitalu drugih poduzeća u BiH, molimo da navedete:</t>
  </si>
  <si>
    <t>Izravna strana ulaganja vašeg poduzeća</t>
  </si>
  <si>
    <t>6. Ukoliko vaše poduzeće posjeduje 10% ili više dioničkog ili drugih oblika vlasništva u bilo kojoj kompaniji u inozemstvu, molimo da navedete:</t>
  </si>
  <si>
    <t>(Ako je više poduzeća u koja ste ulagali, priložite listu)</t>
  </si>
  <si>
    <t>*Napomena: Zbroj tržišnih/knjigovodstvenih vrijednosti vlasničkog kapitala u inozemstvu mora odgovarati sumi iz točke 1. iz dijela B u koloni G.</t>
  </si>
  <si>
    <t>Djelatnost vašeg poduzeća</t>
  </si>
  <si>
    <t>7. Molimo navedite statističku šifru pretežne (osnovne) djelatnosti vašeg poduzeća (prema Standardnoj klasifikaciji djelatnosti):</t>
  </si>
  <si>
    <t>UPUTA ZA POPUNJAVANJE DIJELA "B" NA DRUGOJ STRANI</t>
  </si>
  <si>
    <t xml:space="preserve">
Zbog tečajnih razlika</t>
  </si>
  <si>
    <t xml:space="preserve"> I - POTRAŽIVANJA OD PODUZEĆA SA IZRAVNIM ULAGANJEM</t>
  </si>
  <si>
    <t xml:space="preserve"> II - POTRAŽIVANJA OD VAŠIH IZRAVNIH ULAGAČA</t>
  </si>
  <si>
    <r>
      <t xml:space="preserve"> 5. Međukompanijsko zaduživanje:  navedite iz koje zemlje/zemalja  
     </t>
    </r>
    <r>
      <rPr>
        <sz val="10"/>
        <rFont val="Times New Roman"/>
        <family val="1"/>
      </rPr>
      <t>5.1. Financijski posrednici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___________</t>
    </r>
  </si>
  <si>
    <r>
      <t xml:space="preserve"> 6. Ostalo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navedite iz koje zemlje/zemalja
</t>
    </r>
    <r>
      <rPr>
        <sz val="10"/>
        <rFont val="Times New Roman"/>
        <family val="1"/>
      </rPr>
      <t xml:space="preserve">     6.1. Financijski posrednici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___________</t>
    </r>
  </si>
  <si>
    <t xml:space="preserve"> III - POTRAŽIVANJA OD VAŠIH SESTRINSKIH PODUZEĆA IZ INOZEMSTVA</t>
  </si>
  <si>
    <r>
      <t xml:space="preserve"> 8. Međukompanijsko zaduživanje:  navedite iz koje zemlje/zemalja  
    </t>
    </r>
    <r>
      <rPr>
        <sz val="10"/>
        <rFont val="Times New Roman"/>
        <family val="1"/>
      </rPr>
      <t xml:space="preserve"> 8.1. Financijski posrednici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___________</t>
    </r>
  </si>
  <si>
    <r>
      <t xml:space="preserve"> 9. Ostalo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navedite iz koje zemlje/zemalja
</t>
    </r>
    <r>
      <rPr>
        <sz val="10"/>
        <rFont val="Times New Roman"/>
        <family val="1"/>
      </rPr>
      <t xml:space="preserve">     9.1. Financijski posrednici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___________</t>
    </r>
  </si>
  <si>
    <r>
      <t xml:space="preserve">2 </t>
    </r>
    <r>
      <rPr>
        <sz val="8"/>
        <rFont val="Times New Roman"/>
        <family val="1"/>
      </rPr>
      <t>Financijski posrednici su pravne osobe kojima je osnovna djelatnost financijsko posredovanje, osim osiguravajućih društava i mirovinskih fondova. Oni obuhvataju: banke, štedionice, investicijske fondove, lizing kompanije, mikrokreditne organizacije/fondacije i druge financijske institucije.</t>
    </r>
  </si>
  <si>
    <t>UPUTA ZA POPUNJAVANJE DIJELA "A" NA DRUGOJ STRANI</t>
  </si>
  <si>
    <t xml:space="preserve">
Povećanje 
obveza</t>
  </si>
  <si>
    <t xml:space="preserve">
Smanjenje 
obveza</t>
  </si>
  <si>
    <t xml:space="preserve"> I - OBVEZE PREMA IZRAVNIM STRANIM INVESTITORIMA (INVESTITORIMA KOJI IMAJU 10% ILI VIŠE KAPITALA)</t>
  </si>
  <si>
    <r>
      <t xml:space="preserve"> 2. Međukompanijsko zaduživanje:  navedite iz koje zemlje/zemalja  
     </t>
    </r>
    <r>
      <rPr>
        <sz val="10"/>
        <rFont val="Times New Roman"/>
        <family val="1"/>
      </rPr>
      <t>2.1. Financijski posrednici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___________</t>
    </r>
  </si>
  <si>
    <r>
      <t xml:space="preserve"> 3. Ostale obveze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navedite iz koje zemlje/zemalja
</t>
    </r>
    <r>
      <rPr>
        <sz val="10"/>
        <rFont val="Times New Roman"/>
        <family val="1"/>
      </rPr>
      <t xml:space="preserve">     3.1. Financijski posrednici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___________</t>
    </r>
  </si>
  <si>
    <t xml:space="preserve"> II - OBVEZE PREMA SESTRINSKIM PODUZEĆIMA IZ INOZEMSTVA</t>
  </si>
  <si>
    <r>
      <t xml:space="preserve"> 6. Ostale obveze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navedite iz koje zemlje/zemalja
</t>
    </r>
    <r>
      <rPr>
        <sz val="10"/>
        <rFont val="Times New Roman"/>
        <family val="1"/>
      </rPr>
      <t xml:space="preserve">     6.1. Financijski posrednici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___________</t>
    </r>
  </si>
  <si>
    <t xml:space="preserve"> III - OBVEZE PREMA OSTALIM NEREZIDENTIMA</t>
  </si>
  <si>
    <t xml:space="preserve">                   Ako je vaš odgovor na ovo pitanje  DA, molimo vas da popunite dio B. Ako je vaš odgovor na ovo pitanje  NE, molimo vas da pređete na dio C.</t>
  </si>
  <si>
    <t>DIO D  - POSLOVNI REZULTAT VAŠEGA PODUZEĆA I ISPLATE VLASNIČKIH PRIHODA</t>
  </si>
  <si>
    <t>(izvješće u tisućama KM)</t>
  </si>
  <si>
    <t>Iznose je potrebno unijeti počevši od godine u kojoj ste postali poduzeće s izravnim stranim ulaganjem. 
Ukoliko je ustanovljen gubitak, molimo vas da iznos unesete s negativnim predznakom.</t>
  </si>
  <si>
    <r>
      <t xml:space="preserve"> POZICIJE KAPITALA IZ </t>
    </r>
    <r>
      <rPr>
        <b/>
        <sz val="12"/>
        <rFont val="Times New Roman"/>
        <family val="1"/>
        <charset val="238"/>
      </rPr>
      <t xml:space="preserve">BILANCE STANJA </t>
    </r>
    <r>
      <rPr>
        <sz val="12"/>
        <rFont val="Times New Roman"/>
        <family val="1"/>
      </rPr>
      <t>NA KRAJU GODINE</t>
    </r>
  </si>
  <si>
    <r>
      <t xml:space="preserve"> POSLOVNI REZULTAT I ISPLATE VLASNIČKIH PRIHODA - </t>
    </r>
    <r>
      <rPr>
        <b/>
        <sz val="12"/>
        <rFont val="Times New Roman"/>
        <family val="1"/>
        <charset val="238"/>
      </rPr>
      <t>BILANCA USPJEHA</t>
    </r>
  </si>
  <si>
    <r>
      <t xml:space="preserve">* </t>
    </r>
    <r>
      <rPr>
        <sz val="12"/>
        <rFont val="Times New Roman"/>
        <family val="1"/>
      </rPr>
      <t>Ako je povećanje pričuva rezultat uplate od strane nerezidentnog izravnog ulagača, molimo vas navedite iznos i tromjesečje u kojem je izvršena uplata __________________</t>
    </r>
  </si>
  <si>
    <t>STATISTIKA PLATNE BILANCE</t>
  </si>
  <si>
    <t>FORMULAR BOP 12 – STRANA ULAGANJA - PODUZEĆA</t>
  </si>
  <si>
    <t>Centralna banka Bosne i Hercegovine</t>
  </si>
  <si>
    <t>NAZIV PODUZEĆA:</t>
  </si>
  <si>
    <t>Odjeljenje za statistiku i publikacije</t>
  </si>
  <si>
    <t>ADRESA:</t>
  </si>
  <si>
    <t>Služba za statistiku platne bilance</t>
  </si>
  <si>
    <t>JIB:</t>
  </si>
  <si>
    <t>CBBiH, Maršala Tita 25,</t>
  </si>
  <si>
    <t>71 000 Sarajevo</t>
  </si>
  <si>
    <t>KONTAKT OSOBA:</t>
  </si>
  <si>
    <t>TITULA:</t>
  </si>
  <si>
    <t>TELEFON:</t>
  </si>
  <si>
    <t>FAX:</t>
  </si>
  <si>
    <t>Faks: (033) 278 188</t>
  </si>
  <si>
    <t>E-MAIL:</t>
  </si>
  <si>
    <t>e-mail : dsu_cbbh@cbbh.ba</t>
  </si>
  <si>
    <t>________________________________________________________________________</t>
  </si>
  <si>
    <t>MOLIMO VAS DA OVO PRVO PROČITATE</t>
  </si>
  <si>
    <r>
      <t>Ovlaštenje za prikupljanje informacija: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Zakon o Centralnoj banci Bosne i Hercegovine i Odluka o prikupljanju podataka za statistiku monetarnog i financijskog sektora, statistiku platne bilance, statistiku vladinih financija i vanjskog duga BiH </t>
    </r>
    <r>
      <rPr>
        <sz val="12"/>
        <rFont val="Times New Roman"/>
        <family val="1"/>
        <charset val="238"/>
      </rPr>
      <t>daju Centralnoj banci ovlaštenje da prikuplja podatke koji se traže putem ovog formulara.</t>
    </r>
  </si>
  <si>
    <r>
      <t xml:space="preserve">Povjerljivost: </t>
    </r>
    <r>
      <rPr>
        <sz val="12"/>
        <rFont val="Times New Roman"/>
        <family val="1"/>
        <charset val="238"/>
      </rPr>
      <t>Podaci prikupljeni u ovom formularu će se koristiti isključivo za statističke svrhe, a podaci o pojedinačnim poduzećima neće biti objavljeni izvan Odjeljenja za statistiku i publikacije Centralne banke BiH.</t>
    </r>
  </si>
  <si>
    <r>
      <t xml:space="preserve">Svrha prikupljanja podataka: </t>
    </r>
    <r>
      <rPr>
        <sz val="12"/>
        <rFont val="Times New Roman"/>
        <family val="1"/>
        <charset val="238"/>
      </rPr>
      <t>Podaci iz ovog formulara će se koristiti za kompilaciju statistike platne bilance i biće objavljeni kao agregirani podaci u biltenima CBBiH.</t>
    </r>
  </si>
  <si>
    <r>
      <t>Procjene:</t>
    </r>
    <r>
      <rPr>
        <sz val="12"/>
        <rFont val="Times New Roman"/>
        <family val="1"/>
        <charset val="238"/>
      </rPr>
      <t xml:space="preserve"> Ako nemate točne iznose za neke stavke iz formulara, napravite svoje što preciznije procjene.</t>
    </r>
  </si>
  <si>
    <r>
      <t>Kontakt: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Za sva pitanja ili dodatna objašnjenja molimo vas da se obratite na telefone: </t>
    </r>
  </si>
  <si>
    <t xml:space="preserve"> </t>
  </si>
  <si>
    <r>
      <t>Hvala vam:</t>
    </r>
    <r>
      <rPr>
        <sz val="12"/>
        <rFont val="Times New Roman"/>
        <family val="1"/>
        <charset val="238"/>
      </rPr>
      <t xml:space="preserve"> Visoko cijenimo vašu suradnju s obzirom da precizna statistika platne bilance BiH zavisi i od vaših informacija.</t>
    </r>
  </si>
  <si>
    <t>Molimo zadržite kopiju popunjenog cijelog formulara.</t>
  </si>
  <si>
    <t>Ukoliko je potrebna verzija formulara na engleskom jeziku, kontaktirajte nas.</t>
  </si>
  <si>
    <t>2.1. Ako je ukupan postotak udjela vlasničkog udjela/dionica nerezidentnih ulagača 10% ili više, navedite:</t>
  </si>
  <si>
    <t xml:space="preserve">     2.1. Od toga, isplaćena dividenda i ostale doznake od dobiti 
            nerezidentnim izravnim ulagačima</t>
  </si>
  <si>
    <t xml:space="preserve"> 8. Dužničke vrijednosnice</t>
  </si>
  <si>
    <t xml:space="preserve">     8.1. Dugoročne:  navedite iz koje zemlje/zemalja  </t>
  </si>
  <si>
    <t xml:space="preserve">     8.2. Kratkoročne:  navedite iz koje zemlje/zemalja  </t>
  </si>
  <si>
    <r>
      <t>1</t>
    </r>
    <r>
      <rPr>
        <sz val="8"/>
        <rFont val="Times New Roman"/>
        <family val="1"/>
      </rPr>
      <t xml:space="preserve"> Navedite obveznice i druge dužničke vrijednosnice, zajmove, trgovinske kredite i ostala dugovanja</t>
    </r>
  </si>
  <si>
    <t xml:space="preserve"> 11. Dužničke vrijednosnice:   </t>
  </si>
  <si>
    <t xml:space="preserve">    11.1. Dugoročne:  navedite iz koje zemlje/zemalja </t>
  </si>
  <si>
    <t xml:space="preserve">    11.2. Kratkoročne:  navedite iz koje zemlje/zemalja </t>
  </si>
  <si>
    <r>
      <t>1</t>
    </r>
    <r>
      <rPr>
        <sz val="8"/>
        <rFont val="Times New Roman"/>
        <family val="1"/>
      </rPr>
      <t xml:space="preserve"> Navedite obveznice i druge dužničke vrijednosnice, zajmove, trgovinske kredite i ostala potraživanja</t>
    </r>
  </si>
  <si>
    <t>2. Dio dobitka (dividende i ostale doznake od dobiti) koji se po odluci raspodjeljuje svim vlasnicima</t>
  </si>
  <si>
    <t>______ TROMJESEČJE OD .. ..  DO .. .. 20..</t>
  </si>
  <si>
    <t>Rok: Molimo vas da popunite i pošaljete ovaj formular CBBiH najkasnije do  .. .. 20.. godine</t>
  </si>
  <si>
    <t xml:space="preserve">
Stanje
.. .. 20..</t>
  </si>
  <si>
    <t xml:space="preserve">
Stanje 
.. .. 20..
(A + D + E + F)</t>
  </si>
  <si>
    <t xml:space="preserve">
Rashod (kamata, dividenda) 
koji je isplaćen ili se treba isplatiti u inozemstvo u ____ tromjesečju 20.. godine</t>
  </si>
  <si>
    <r>
      <t>PITANJE:</t>
    </r>
    <r>
      <rPr>
        <sz val="12"/>
        <rFont val="Times New Roman"/>
        <family val="1"/>
        <charset val="238"/>
      </rPr>
      <t xml:space="preserve"> Da li je vaše poduzeće imalo ikakva strana sredstva (ulaganja ili kredite kod kompanija u inozemstvu) sa .. .. i/ili .. .. 20.. godine? Molimo da odgovorite sa DA ili NE ...</t>
    </r>
  </si>
  <si>
    <t xml:space="preserve">
Stanje
.. .. 20..
(A + D + E + F)</t>
  </si>
  <si>
    <t xml:space="preserve">
Prihod (kamata, dividenda) 
koji je primljen ili se treba primiti iz inozemstva u ____ tromjesečju 20.. godine</t>
  </si>
  <si>
    <t>1. Molimo navedite ukupan postotak vlasničkog udjela/dionica u kapitalu vašeg poduzeća koje su u posjedu nerezidentnih ulagača na dan .. .. 20..__________________________</t>
  </si>
  <si>
    <t>Ime/imena nerezidentnih 
ulagača (fizičkih i pravnih osoba)
koji posjeduju 10% ili više 
kapitala vašeg poduzeća 
na dan .. .. 20..</t>
  </si>
  <si>
    <t>Postotak u 
ukupnom 
kapitalu 
na dan 
.. .. 20..</t>
  </si>
  <si>
    <t>Tržišna vrijednost 
stranog vlasničkog 
kapitala u KM na dan 
.. .. 20..</t>
  </si>
  <si>
    <t>Knjigovodstvena 
vrijednost 
stranog vlasničkog 
kapitala u KM na dan 
.. .. 20..</t>
  </si>
  <si>
    <t>Broj dionica koje su u vlasništvu nerezidentnih izravnih ulagača na dan .. .. 20..</t>
  </si>
  <si>
    <t>Cijena po dionici na dan zadnjeg obavljenog trgovanja do .. .. 20..</t>
  </si>
  <si>
    <t>4. Molimo navedite ukupan broj zaposlenih u vašem poduzeću na dan .. .. 20.. godine  ___________________</t>
  </si>
  <si>
    <t>Naziv pravne osobe u BiH u kojem vaše poduzeće 
posjeduje vlasnički udio na dan .. .. 20..</t>
  </si>
  <si>
    <t>Postotak u ukupnom 
kapitalu na dan 
.. .. 20..</t>
  </si>
  <si>
    <t>Ime/imena stranih kompanija 
u kojima vaše poduzeće 
posjeduje 10% ili više 
kapitala na dan .. .. 20..</t>
  </si>
  <si>
    <t>Tržišna vrijednost 
vlasničkog kapitala u 
inozemstvu u KM na dan 
.. .. 20..</t>
  </si>
  <si>
    <t>Knjigovodstvena 
vrijednost vlasničkog 
kapitala u inozemstvu 
u KM na dan 
.. .. 20..</t>
  </si>
  <si>
    <t>20..</t>
  </si>
  <si>
    <t>Dio E:  FINANCIJSKE IZVEDENICE</t>
  </si>
  <si>
    <t>za period od .. .. 20.. do .. .. 20..</t>
  </si>
  <si>
    <t>Tablica 1. Dospjele/realizirane financijske izvedenice</t>
  </si>
  <si>
    <t>Vrsta financijske izvedenice</t>
  </si>
  <si>
    <t>Oblik imovine na koju se financijska izvedenica odnosi</t>
  </si>
  <si>
    <t>Zemlja nerezidenta s kojim je sklopljen ugovor o financijskoj izvedenici</t>
  </si>
  <si>
    <t>Datum realizacije ugovora</t>
  </si>
  <si>
    <t>Realizirana dobit(+) ili gubitak(-) /Premija</t>
  </si>
  <si>
    <t>Tablica 2. Nedospjele/nerealizirane financijske izvedenice</t>
  </si>
  <si>
    <t>Stanje nerealizirane dobiti (+) ili gubitka (-) na dan .. .. 20..</t>
  </si>
  <si>
    <t xml:space="preserve">1 - Terminski ugovor - (forward) </t>
  </si>
  <si>
    <t xml:space="preserve">1 - Roba </t>
  </si>
  <si>
    <t xml:space="preserve">2 - Terminski ugovor - ročnica (futures) </t>
  </si>
  <si>
    <t xml:space="preserve">2 - Valuta </t>
  </si>
  <si>
    <t>3 - Ugovor o razmjeni (swap)</t>
  </si>
  <si>
    <t xml:space="preserve">3 - Kamatne stope </t>
  </si>
  <si>
    <t xml:space="preserve">4 - Opcija (option) </t>
  </si>
  <si>
    <t xml:space="preserve">4 - Financijski instrument </t>
  </si>
  <si>
    <t>5 – Ostalo</t>
  </si>
  <si>
    <t xml:space="preserve"> 9. Dugoročni zajmovi</t>
  </si>
  <si>
    <t xml:space="preserve"> 10. Kratkoročni zajmovi</t>
  </si>
  <si>
    <t xml:space="preserve"> 12. Dugoročni zajmovi</t>
  </si>
  <si>
    <t xml:space="preserve"> 13. Kratkoročni zajmovi</t>
  </si>
  <si>
    <t>2.2. Naziv zemlje ulagača, prvog u investicijskom lancu, koji u vašem poduzeću ima pravo odlučivanja/vlasništva više od 50 %: _________________________________________________</t>
  </si>
  <si>
    <r>
      <t xml:space="preserve">Uputstvo: </t>
    </r>
    <r>
      <rPr>
        <sz val="12"/>
        <rFont val="Times New Roman"/>
        <family val="1"/>
        <charset val="238"/>
      </rPr>
      <t>Molimo vas da za popunjavanje ovog formulara pročitate detaljne upute na stranama 1, 2, 4, 6 i 10.</t>
    </r>
  </si>
  <si>
    <t>PROMJENE U TIJEKU ______ TROMJESEČJA 20.. GODINE</t>
  </si>
  <si>
    <t>Dio A ULAGANJA IZ INOZEMSTVA, OBVEZE PREMA INOZEMSTVU I RASHOD U ______ TROMJESEČJU 20.. GODINE</t>
  </si>
  <si>
    <t>Dio B  ULAGANJA U INOZEMSTVO, POTRAŽIVANJA OD INOZEMSTVA I PRIHOD U ______ TROMJESEČJU 20.. GODINE</t>
  </si>
  <si>
    <t>1. Pričuve ukupno*
(zakonske, statutarne i druge pričuve; i revalorizacijske pričuve)</t>
  </si>
  <si>
    <t>2. Ukupno neraspoređeni dobitak/nepokriveni gubitak na kraju obračunskog perioda</t>
  </si>
  <si>
    <t>3. Dionička/emisiona premija i emisioni gubitak</t>
  </si>
  <si>
    <t>1. Ukupan rezultat (dobitak/gubitak) perioda nakon oporezivanja</t>
  </si>
  <si>
    <t xml:space="preserve">     1.1. Dobitak/gubitak iz redovitog poslovanja</t>
  </si>
  <si>
    <t>(033) 278 118; (033) 278 183 ili na faks (033) 278 188;  e-mail: dsu_cbbh@cbbh.ba</t>
  </si>
  <si>
    <t xml:space="preserve">Telefon: 033/278 118; 278 183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</si>
</sst>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  <charset val="238"/>
    </font>
    <font>
      <sz val="9"/>
      <name val="Times New Roman"/>
      <family val="1"/>
    </font>
    <font>
      <sz val="12"/>
      <name val="Arial"/>
      <family val="2"/>
      <charset val="238"/>
    </font>
    <font>
      <i/>
      <sz val="10"/>
      <name val="Times New Roman"/>
      <family val="1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3" xfId="0" applyFont="1" applyFill="1" applyBorder="1" applyAlignment="1">
      <alignment vertical="top"/>
    </xf>
    <xf numFmtId="0" fontId="2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3" fontId="8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2" fillId="0" borderId="2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4" xfId="0" applyFont="1" applyBorder="1"/>
    <xf numFmtId="3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vertical="top"/>
    </xf>
    <xf numFmtId="3" fontId="3" fillId="0" borderId="5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0" xfId="0" applyFont="1"/>
    <xf numFmtId="49" fontId="15" fillId="0" borderId="0" xfId="0" applyNumberFormat="1" applyFont="1" applyAlignment="1"/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3" fontId="8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49" fontId="8" fillId="0" borderId="0" xfId="0" applyNumberFormat="1" applyFont="1" applyAlignment="1"/>
    <xf numFmtId="0" fontId="8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9" fontId="15" fillId="0" borderId="0" xfId="0" applyNumberFormat="1" applyFont="1" applyBorder="1" applyAlignment="1"/>
    <xf numFmtId="49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/>
    </xf>
    <xf numFmtId="0" fontId="19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0" fontId="0" fillId="0" borderId="0" xfId="0" applyBorder="1"/>
    <xf numFmtId="0" fontId="21" fillId="4" borderId="0" xfId="0" applyFont="1" applyFill="1"/>
    <xf numFmtId="49" fontId="18" fillId="4" borderId="6" xfId="0" applyNumberFormat="1" applyFont="1" applyFill="1" applyBorder="1"/>
    <xf numFmtId="0" fontId="19" fillId="0" borderId="0" xfId="0" applyFont="1" applyAlignment="1">
      <alignment horizontal="left" vertical="center"/>
    </xf>
    <xf numFmtId="49" fontId="18" fillId="4" borderId="9" xfId="0" applyNumberFormat="1" applyFont="1" applyFill="1" applyBorder="1"/>
    <xf numFmtId="0" fontId="23" fillId="4" borderId="0" xfId="0" applyFont="1" applyFill="1"/>
    <xf numFmtId="0" fontId="24" fillId="4" borderId="0" xfId="0" applyFont="1" applyFill="1"/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0" fillId="0" borderId="6" xfId="0" applyBorder="1"/>
    <xf numFmtId="0" fontId="24" fillId="0" borderId="0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24" fillId="0" borderId="1" xfId="0" applyFont="1" applyBorder="1"/>
    <xf numFmtId="3" fontId="3" fillId="0" borderId="2" xfId="0" applyNumberFormat="1" applyFont="1" applyBorder="1" applyAlignment="1"/>
    <xf numFmtId="0" fontId="24" fillId="0" borderId="2" xfId="0" applyFont="1" applyBorder="1"/>
    <xf numFmtId="0" fontId="24" fillId="0" borderId="16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Alignment="1"/>
    <xf numFmtId="3" fontId="3" fillId="0" borderId="1" xfId="0" applyNumberFormat="1" applyFont="1" applyBorder="1" applyAlignment="1">
      <alignment horizontal="right"/>
    </xf>
    <xf numFmtId="0" fontId="24" fillId="0" borderId="16" xfId="0" applyFont="1" applyFill="1" applyBorder="1" applyAlignment="1">
      <alignment vertical="top"/>
    </xf>
    <xf numFmtId="3" fontId="8" fillId="0" borderId="16" xfId="0" applyNumberFormat="1" applyFont="1" applyBorder="1" applyAlignment="1">
      <alignment horizontal="right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/>
    <xf numFmtId="0" fontId="18" fillId="0" borderId="4" xfId="0" applyFont="1" applyBorder="1" applyAlignment="1">
      <alignment wrapText="1"/>
    </xf>
    <xf numFmtId="0" fontId="21" fillId="0" borderId="4" xfId="0" applyFont="1" applyBorder="1"/>
    <xf numFmtId="0" fontId="18" fillId="0" borderId="0" xfId="0" applyFont="1" applyBorder="1" applyAlignment="1">
      <alignment wrapText="1"/>
    </xf>
    <xf numFmtId="0" fontId="30" fillId="0" borderId="0" xfId="0" applyFont="1" applyAlignment="1">
      <alignment horizontal="left" vertical="center" readingOrder="1"/>
    </xf>
    <xf numFmtId="0" fontId="31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 shrinkToFit="1"/>
    </xf>
    <xf numFmtId="0" fontId="24" fillId="0" borderId="6" xfId="0" applyFont="1" applyBorder="1" applyAlignment="1">
      <alignment horizontal="justify" vertical="center" shrinkToFit="1"/>
    </xf>
    <xf numFmtId="0" fontId="0" fillId="0" borderId="6" xfId="0" applyBorder="1" applyAlignment="1">
      <alignment shrinkToFit="1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8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/>
    <xf numFmtId="3" fontId="3" fillId="0" borderId="1" xfId="0" applyNumberFormat="1" applyFont="1" applyBorder="1" applyAlignment="1"/>
    <xf numFmtId="0" fontId="8" fillId="2" borderId="1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1" fillId="0" borderId="4" xfId="0" applyFont="1" applyBorder="1" applyAlignment="1"/>
    <xf numFmtId="49" fontId="3" fillId="0" borderId="4" xfId="0" applyNumberFormat="1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8" fillId="0" borderId="0" xfId="0" applyFont="1" applyBorder="1" applyAlignment="1">
      <alignment horizontal="left"/>
    </xf>
    <xf numFmtId="0" fontId="0" fillId="0" borderId="0" xfId="0" applyAlignment="1"/>
    <xf numFmtId="0" fontId="8" fillId="0" borderId="4" xfId="0" applyFont="1" applyBorder="1" applyAlignment="1">
      <alignment horizontal="center" vertical="top" wrapText="1"/>
    </xf>
    <xf numFmtId="0" fontId="16" fillId="0" borderId="4" xfId="0" applyFont="1" applyBorder="1" applyAlignment="1"/>
    <xf numFmtId="0" fontId="8" fillId="0" borderId="6" xfId="0" applyFont="1" applyBorder="1" applyAlignment="1">
      <alignment horizontal="left" wrapText="1"/>
    </xf>
    <xf numFmtId="0" fontId="16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3" fillId="0" borderId="4" xfId="0" applyFont="1" applyBorder="1" applyAlignment="1"/>
    <xf numFmtId="0" fontId="8" fillId="0" borderId="8" xfId="0" applyFont="1" applyBorder="1" applyAlignment="1">
      <alignment horizontal="center" vertical="top" wrapText="1"/>
    </xf>
    <xf numFmtId="0" fontId="16" fillId="0" borderId="10" xfId="0" applyFont="1" applyBorder="1" applyAlignment="1"/>
    <xf numFmtId="3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8" fillId="0" borderId="6" xfId="0" applyFont="1" applyBorder="1" applyAlignment="1">
      <alignment horizontal="left"/>
    </xf>
    <xf numFmtId="0" fontId="16" fillId="0" borderId="6" xfId="0" applyFont="1" applyBorder="1" applyAlignment="1"/>
    <xf numFmtId="0" fontId="8" fillId="0" borderId="3" xfId="0" applyFont="1" applyBorder="1" applyAlignment="1">
      <alignment horizontal="center" vertical="top" wrapText="1"/>
    </xf>
    <xf numFmtId="0" fontId="16" fillId="0" borderId="1" xfId="0" applyFont="1" applyBorder="1" applyAlignment="1"/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3" xfId="0" applyFont="1" applyBorder="1" applyAlignment="1"/>
    <xf numFmtId="49" fontId="8" fillId="0" borderId="4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4" xfId="0" applyFont="1" applyBorder="1" applyAlignment="1"/>
    <xf numFmtId="3" fontId="8" fillId="0" borderId="4" xfId="0" applyNumberFormat="1" applyFont="1" applyBorder="1" applyAlignment="1">
      <alignment horizontal="right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733424</xdr:colOff>
      <xdr:row>1</xdr:row>
      <xdr:rowOff>0</xdr:rowOff>
    </xdr:from>
    <xdr:to>
      <xdr:col>8</xdr:col>
      <xdr:colOff>1047749</xdr:colOff>
      <xdr:row>1</xdr:row>
      <xdr:rowOff>7620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>
          <a:off x="8543924" y="161925"/>
          <a:ext cx="3457575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68580</xdr:colOff>
      <xdr:row>34</xdr:row>
      <xdr:rowOff>76200</xdr:rowOff>
    </xdr:from>
    <xdr:to>
      <xdr:col>8</xdr:col>
      <xdr:colOff>990600</xdr:colOff>
      <xdr:row>80</xdr:row>
      <xdr:rowOff>76200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8580" y="8488680"/>
          <a:ext cx="12169140" cy="771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- Uput</a:t>
          </a:r>
          <a:r>
            <a:rPr lang="bs-Latn-B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 popunjavanje dijela A – </a:t>
          </a:r>
          <a:r>
            <a:rPr lang="bs-Latn-B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Ulaganja iz inozemstva, obveze prema inozemstvu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rashod -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Dio A formulara BOP 12 je podijeljen na tri dijela: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1. Obveze prema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stranim investitorima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2. Obveze prema sestrinskim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3. Obveze prema ostalim nerezidentima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 DIO DIJELA "A"  - OBVEZE PREMA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STRANIM INVESTITORIMA (INVESTITORIMA KOJI IMAJU 10% ILI VIŠE KAPITALA)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odnosi se na sve obveze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prema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stranim investitorima tj. nerezidentnom tijelu koje je vlasnik 10% ili više kapitala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Vlasnički kapital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obuhvata dionice (vrijednosne papire) i ostali kapital, kao što je ulaganje u poslovnice. Unosi se tržišna vrijednost dionica ili vlasničkih udjela. Ukoliko je vlasnički kapital uplaćen u novcu, unosi se uplaćeni iznos, bez obzira da li mu je svrha osnivački ulog, dokapitalizacija ili je plaćen drugoj pravnoj ili fizičkoj osobi (ili Agenciji za privatizaciju) u svrhu st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canja dionica/vlasničkih udjela. Za druge načine st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canja dionica/vlasničkih udjela (oprema, prava i licence ili sl.) unosi se tržišna vrijednost uložene imovine (u nedostatku informacija, može se koristiti knjigovodstvena vrijednost).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slučaju zamjene dužničkog odnosa vlasničkim (npr. pretvaranje kredita u vlasnički udio), unosi se vrijednost duga koji se pretvara u vlasnički kapital.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Participirajuće preferencijalne dionice (preferencijalne dionice koje imaju prioritet pri isplati udjela u likvidacijskoj masi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duzeća) trebaju biti zabilježene pod vlasnički kapital. Neparticipirajuće preferencijalne dionice (preferencijalne dionice koje nemaju prioritet pri isplati udjela u likvidacijskoj masi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duzeća) bi trebale biti izdvojene od kupovine/prodaje običnih dionica i zabilježene pod obveznicama (t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čka 3. i 6. – ukoliko se radi o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ulagaču ili sestrinskom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duzeću; ili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čka 8. – ukoliko se radi o ostalim nerezidentima). 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sve zajmove koje je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dobilo od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 (ulagača koji imaju više od 10% vlasništva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duzeću) za koje se smatra da imaju karakter stalnog duga, kao što su dugoročni zajmovi koje ste dobili pod povoljnijim u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predstavljaju trajni interes stranog ulagača i koriste se za ekspanziju poslovanja.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Ostale obveze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uključuju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trgovinske kredite i ostala dugovanja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prema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ulagaču, koje nisu uključene u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2.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 DIO DIJELA "A" - OBVEZE PREMA SESTRINSKIM P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 IZ INO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odnosi se na sve obveze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prema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 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koja,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 ili neizravno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imaju istog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izravnog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 kao i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duzeće, ali nemaju vlasnički udio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veći od 10%, niti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ima više od 10% vlasništva u tim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odnosi se na tržišnu vrijednost dionica ili vlasničkog udjela koje vaše sestrinsko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posjeduje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duzeću. Za ovu stavku važe ista pravila vrednovanja kao i za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1.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sve zajmove koje je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dobilo od vaših sestrinskih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 koje se smatra da imaju karakter stalnog duga, kao što su dugoročni zajmovi koje ste dobili pod povoljnijim u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predstavljaju trajni interes stranog ulagača i koriste se za ekspanziju poslovanja.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 Ostale obaveze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uključuju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trgovinske kredite i ostala dugovanja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prema vašim sestrinskim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koje nisu uključene u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5.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III DIO DIJELA "A" - OBVEZE PREMA OSTALIM  NEREZIDENTIMA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odnosi se na sve obveze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prema stranim ulagačima koji imaju manje od 10% vlasništva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ili nemaju vlasnički udio, ali imate određeni dužnički odnos s njima.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dionice ili vlasnički udio nerezidenata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koji je manji od 10%.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8. Dužničke  vrijednosnice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obuhvataju obveznice, priznanice, komercijalne papire, osobne mjenice, trezorske zapise i potvrde o depozitu i ostale nekapitalne vrijedonosne papire kojim se može trgovati osim financijskih derivata. Dugoročni instrumenti obuhvaćaju instrumente izdate sa originalnim dospijećem dužim od 12 mjeseci, a kratkoročni sa dospijećem od 12 ili manje mjeseci.</a:t>
          </a:r>
        </a:p>
        <a:p>
          <a:pPr algn="l" rtl="0">
            <a:defRPr sz="1000"/>
          </a:pP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1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- Zajmovi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obuhvataju zajmove i finan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ijski lizing. Dugoročni zajmovi su oni koji imaju originalna dospijeća duža od 12 mjeseci.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2</xdr:row>
      <xdr:rowOff>219075</xdr:rowOff>
    </xdr:from>
    <xdr:to>
      <xdr:col>9</xdr:col>
      <xdr:colOff>0</xdr:colOff>
      <xdr:row>3</xdr:row>
      <xdr:rowOff>0</xdr:rowOff>
    </xdr:to>
    <xdr:sp macro="" textlink="">
      <xdr:nvSpPr>
        <xdr:cNvPr id="3075" name="Line 1"/>
        <xdr:cNvSpPr>
          <a:spLocks noChangeShapeType="1"/>
        </xdr:cNvSpPr>
      </xdr:nvSpPr>
      <xdr:spPr bwMode="auto">
        <a:xfrm>
          <a:off x="8943975" y="657225"/>
          <a:ext cx="34671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</xdr:colOff>
      <xdr:row>46</xdr:row>
      <xdr:rowOff>106680</xdr:rowOff>
    </xdr:from>
    <xdr:to>
      <xdr:col>8</xdr:col>
      <xdr:colOff>929640</xdr:colOff>
      <xdr:row>96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7620" y="9540240"/>
          <a:ext cx="12565380" cy="827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- Uput</a:t>
          </a:r>
          <a:r>
            <a:rPr lang="bs-Latn-B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 popunjavanje dijela B – </a:t>
          </a:r>
          <a:r>
            <a:rPr lang="bs-Latn-B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Ulaganja u inozemstvo, potraživanja od inozemstva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prihod -</a:t>
          </a: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Dio B Formulara BOP 12 je podijeljen na četiri dijela: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Potraživanja od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sa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 ulaganjem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Potraživanja od vaših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Potraživanja od vaših sestrinskih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Potraživanja od ostalih nerezidentata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 DIO DIJELA "B" - POTRAŽIVANJA OD P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SA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ULAGANJEM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se odnosi na sva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nerezidentnih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u kojima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posjeduje 10 % ili više dionica/vlasničkog udjela tj.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u kojima je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 ulagač.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Vlasnički kapital podijeljen je na dva dijela: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 Ostali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– odnosi se na tržišnu vrijednost dionica ili vlasničkog udjela koje posjedujete u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Za ovu stavku važe ista pravila vrednovanja kao i za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1. iz dijela 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 Reinvestirana dobit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– odnosi se na udio u dobiti nakon oporezivanja i isplate dividendi koji je proporcionalan vašem vlasničkom udjelu, a koji nije isplaćen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duzeću, nego je zadržan u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obuhvaća sve zajmove koje je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dalo nerezidentno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pravno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 osobi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kojem ste vi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 ulagač za koje se smatra da imaju karakter stalnog duga, kao što su dugoročni zajmovi koje ste dali pod povoljnijim u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predstavljaju vaš trajni interes i koriste se za ekspanziju poslovanja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Ostala potraživanja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uključuju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trgovinske kredite i ostala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nerezidentn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pravn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 osobe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 kojem ste vi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 ulagač, a nisu uključena u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2.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 DIO DIJELA "B" - POTRAŽIVANJA OD VAŠIH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se odnosi na sva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 (ulagača koji imaju više od 10% vlasništva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duzeću).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odnosi se na tržišnu vrijednost dionica ili vlasničkog udjela koje posjedujete u pravno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 osobi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Za ovu stavku važe ista pravila vrednovanja kao i za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1. iz dijela 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obuhvaća sve zajmove koje je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dalo nerezidentnom pravno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ili fizičko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 osobi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koj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je vaš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 ulagač (ulagač koji ima više od 10% vlasništva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duzeću) za koje se smatra da imaju karakter stalnog duga, kao što su dugoročni zajmovi koje ste dali pod povoljnijim u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predstavljaju  trajni interes i koriste se za ekspanziju poslovanja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 Ostalo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uključuje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zajmove, trgovinske kredite i ostala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III DIO DIJELA "B" - POTRAŽIVANJA OD VAŠIH SESTRINSKIH P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IZ INO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 odnosi na sva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koja,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 ili neizravno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imaju istog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izravnog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 kao i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duzeće, ali nemaju vlasnički udio u vašem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veći od 10%, niti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ima više od 10% vlasništva u tim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odnosi se na tržišnu vrijednost dionica ili vlasničkog udjela koje posjedujete u sestrinskom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duzeću 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Za ovu stavku važe ista pravila vrednovanja kao i za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čku 1. iz dijela 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obuhvaća sve zajmove koje je vaše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duzeće dalo vašim sestrinskim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duzećima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 koje se smatra da imaju karakter stalnog duga, kao što su dugoročni zajmovi koje ste dali pod povoljnijim u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predstavljaju  trajni interes i koriste se za ekspanziju poslovanja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9. Ostalo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uključuje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zajmove, trgovinske kredite i ostala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vaših sestrinskih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IV DIO DIJELA "B" - POTRAŽIVANJA OD OSTALIH NEREZIDENATA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se odnosi na sva potraživanja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od ostalih nerezidentnih pravnih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 kojima posjedujete manje od 10% dionica/vlasničkog udjela ili od nerezidentih pravnih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 kojima nemate vlasništvo, ali imate određeni povjerilački odnos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 njima kao i na sva potraživanja od nerezidentnih fizičkih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dionice ili vlasnički udio manji od 10% vašeg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u nerezidentno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pravno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 osobi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11. Dužničke  vrijednosnice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obuhvataju obveznice, priznanice, komercijalne papire, osobne mjenice, trezorske zapise i potvrde o depozitu i ostale nekapitalne vrijedonosne papire kojim se može trgovati osim financijskih derivata. Dugoročni instrumenti obuhvaćaju instrumente izdate sa originalnim dospijećem dužim od 12 mjeseci, a kratkoročni sa dospijećem od 12 ili manje mjeseci.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i 1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- Zajmovi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obuhvataju zajmove i finansijski lizing. Dugoročni zajmovi su oni koji imaju originalna dospijeća duža od 12 mjeseci.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</a:t>
          </a:r>
        </a:p>
        <a:p>
          <a:pPr algn="l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18</xdr:row>
      <xdr:rowOff>68580</xdr:rowOff>
    </xdr:from>
    <xdr:to>
      <xdr:col>0</xdr:col>
      <xdr:colOff>137160</xdr:colOff>
      <xdr:row>18</xdr:row>
      <xdr:rowOff>144780</xdr:rowOff>
    </xdr:to>
    <xdr:sp macro="" textlink="">
      <xdr:nvSpPr>
        <xdr:cNvPr id="4112" name="Rectangle 6"/>
        <xdr:cNvSpPr>
          <a:spLocks noChangeArrowheads="1"/>
        </xdr:cNvSpPr>
      </xdr:nvSpPr>
      <xdr:spPr bwMode="auto">
        <a:xfrm>
          <a:off x="60960" y="445770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19</xdr:row>
      <xdr:rowOff>68580</xdr:rowOff>
    </xdr:from>
    <xdr:to>
      <xdr:col>0</xdr:col>
      <xdr:colOff>137160</xdr:colOff>
      <xdr:row>19</xdr:row>
      <xdr:rowOff>144780</xdr:rowOff>
    </xdr:to>
    <xdr:sp macro="" textlink="">
      <xdr:nvSpPr>
        <xdr:cNvPr id="4113" name="Rectangle 7"/>
        <xdr:cNvSpPr>
          <a:spLocks noChangeArrowheads="1"/>
        </xdr:cNvSpPr>
      </xdr:nvSpPr>
      <xdr:spPr bwMode="auto">
        <a:xfrm>
          <a:off x="60960" y="465582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20</xdr:row>
      <xdr:rowOff>68580</xdr:rowOff>
    </xdr:from>
    <xdr:to>
      <xdr:col>0</xdr:col>
      <xdr:colOff>137160</xdr:colOff>
      <xdr:row>20</xdr:row>
      <xdr:rowOff>144780</xdr:rowOff>
    </xdr:to>
    <xdr:sp macro="" textlink="">
      <xdr:nvSpPr>
        <xdr:cNvPr id="4114" name="Rectangle 8"/>
        <xdr:cNvSpPr>
          <a:spLocks noChangeArrowheads="1"/>
        </xdr:cNvSpPr>
      </xdr:nvSpPr>
      <xdr:spPr bwMode="auto">
        <a:xfrm>
          <a:off x="60960" y="485394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21</xdr:row>
      <xdr:rowOff>68580</xdr:rowOff>
    </xdr:from>
    <xdr:to>
      <xdr:col>0</xdr:col>
      <xdr:colOff>137160</xdr:colOff>
      <xdr:row>21</xdr:row>
      <xdr:rowOff>144780</xdr:rowOff>
    </xdr:to>
    <xdr:sp macro="" textlink="">
      <xdr:nvSpPr>
        <xdr:cNvPr id="4115" name="Rectangle 9"/>
        <xdr:cNvSpPr>
          <a:spLocks noChangeArrowheads="1"/>
        </xdr:cNvSpPr>
      </xdr:nvSpPr>
      <xdr:spPr bwMode="auto">
        <a:xfrm>
          <a:off x="60960" y="505206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22</xdr:row>
      <xdr:rowOff>68580</xdr:rowOff>
    </xdr:from>
    <xdr:to>
      <xdr:col>0</xdr:col>
      <xdr:colOff>137160</xdr:colOff>
      <xdr:row>22</xdr:row>
      <xdr:rowOff>144780</xdr:rowOff>
    </xdr:to>
    <xdr:sp macro="" textlink="">
      <xdr:nvSpPr>
        <xdr:cNvPr id="4116" name="Rectangle 10"/>
        <xdr:cNvSpPr>
          <a:spLocks noChangeArrowheads="1"/>
        </xdr:cNvSpPr>
      </xdr:nvSpPr>
      <xdr:spPr bwMode="auto">
        <a:xfrm>
          <a:off x="60960" y="525018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125731</xdr:colOff>
      <xdr:row>28</xdr:row>
      <xdr:rowOff>171450</xdr:rowOff>
    </xdr:from>
    <xdr:to>
      <xdr:col>4</xdr:col>
      <xdr:colOff>1952625</xdr:colOff>
      <xdr:row>62</xdr:row>
      <xdr:rowOff>180975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5731" y="6511290"/>
          <a:ext cx="10086974" cy="67456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sr-Latn-B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			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- Uput</a:t>
          </a:r>
          <a:r>
            <a:rPr lang="sr-Latn-BA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a 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za popunjavanje dijela </a:t>
          </a:r>
          <a:r>
            <a:rPr lang="sr-Latn-BA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E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 – </a:t>
          </a:r>
          <a:r>
            <a:rPr lang="sr-Latn-BA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Financijske izvedenice 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-</a:t>
          </a:r>
          <a:endParaRPr lang="sr-Latn-BA" sz="1400" b="1" i="1" u="none" strike="noStrike" baseline="0">
            <a:solidFill>
              <a:srgbClr val="000000"/>
            </a:solidFill>
            <a:latin typeface="+mj-lt"/>
            <a:ea typeface="+mn-ea"/>
            <a:cs typeface="Times New Roman"/>
          </a:endParaRPr>
        </a:p>
        <a:p>
          <a:endParaRPr lang="sr-Latn-BA" sz="1200">
            <a:effectLst/>
            <a:latin typeface="+mj-lt"/>
            <a:ea typeface="+mn-ea"/>
            <a:cs typeface="+mn-cs"/>
          </a:endParaRP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Dijelom E formulara prikupljaju se podaci o</a:t>
          </a:r>
          <a:r>
            <a:rPr lang="sr-Latn-BA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posjedovanju i transakcijama temeljem ugovora o financijskim izvedenicama vašeg poduzeća sa nerezidentima. Vrijednost imovine na koju se odnosi financijska izvedenica (robe, financijskih instrumenata i ostale novčane i nenovčane aktive) ne treba da bude uključena pri izvještavanju transakcija ili stanja o financijskim izvedenicama.  </a:t>
          </a:r>
        </a:p>
        <a:p>
          <a:endParaRPr lang="sr-Latn-BA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BA" sz="12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Tablica 1. Dospjele/realizirane financijske izvedenice</a:t>
          </a:r>
          <a:endParaRPr lang="sr-Latn-BA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Ova tablica popunjava se za sve financijske izvedenice koje su dospjele/realizirane u periodu za koji se podnosi izvještaj. U ovu tablicu unosi se iznos dobitka ili gubitka koji je vaše poduzeće ostvarilo temeljem realizacije pojedine financijske izvedenice. Dobitak ili gubitak izražavaju se kao razlika između vrijednosti ugovorene financijskom izvedenicom i trenutne tržišne vrijednosti imovine na koju se izvedenica odnosi.</a:t>
          </a:r>
        </a:p>
        <a:p>
          <a:r>
            <a:rPr lang="sr-Latn-BA" sz="12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Realizirana dobit ili gubitak / Premija </a:t>
          </a:r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podrazumijeva dobit ili gubitak koji proizlazi iz izvršenja financijske izvedenice. Kod opcija, ne unosi se realizirana dobit ili gubitak nego iznos plaćene ili naplaćene premije.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Realizirana dobit ili gubitak kod terminskih ugovora (forward/futures) unosi se prilikom dospijeća pojedinog ugovora na način da se iskaže razlika između ugovorene vrijednosti i trenutne tržišne vrijednosti imovine koju ugovor pokriva na dan njegovog dospijeća. Ukoliko je vaše poduzeće ostvarilo dobit temeljem odnosa cijene iz zaključenog ugovora i trenutne tržišne cijene imovine koju ugovor pokriva, iskazuje iznos s pozitivnim predznakom i obrnuto.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Kod ugovora o razmjeni unosi se dobit/gubitak na dan dospijeća pojedinog ugovora. Npr. ako se radi o ugovorima o razmjeni valuta (currency swap), potrebno je izraziti razliku u vrijednosti prodane i kupljene valute u protuvrijednosti konvertibilne marke prema srednjem tečaju Centralne banke BiH na dan dospijeća ugovora. Kod ugovora o zamjeni kamatnih stopa (interest rate swap), unosi se razlika koju vaše poduzeće plaća/naplaćuje po kamatama temeljem zaključenog ugovora, u odnosu na uslove u originalnom financijskom instrumentu kojeg ugovor pokriva.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Kad se radi o kupovini ili prodaji opcija, unosi se vrijednost plaćene (negativan predznak) ili primljene premije (pozitivan predznak) odnosno cijene.</a:t>
          </a:r>
        </a:p>
        <a:p>
          <a:endParaRPr lang="sr-Latn-BA" sz="1200">
            <a:effectLst/>
            <a:latin typeface="+mj-lt"/>
            <a:ea typeface="+mn-ea"/>
            <a:cs typeface="+mn-cs"/>
          </a:endParaRPr>
        </a:p>
        <a:p>
          <a:r>
            <a:rPr lang="sr-Latn-BA" sz="12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Tablica 2. Nedospjele/nerealizirane financijske izvedenice</a:t>
          </a:r>
          <a:endParaRPr lang="sr-Latn-BA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Ova tablica popunjava se za sve financijske izvedenice koje se na kraju izvještajnog perioda nalaze u posjedu vašeg</a:t>
          </a:r>
          <a:r>
            <a:rPr lang="sr-Latn-BA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poduzeća</a:t>
          </a:r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odnosno još nisu realizirane. U ovu tablicu unosi se iznos nerealizirane dobiti ili gubitka temeljem vrijednosti financijske izvedenice na kraju izvještajnog perioda. Nerealizirana dobit ili gubitak izračunava se kao razlika između vrijednosti ugovorene financijskom izvedenicom i trenutne tržišne vrijednosti imovine na koju se ugovor odnosi.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Stanje nerealizirane dobiti ili gubitka podrazumijeva trenutno stanje dobiti ili gubitka financijskih izvedenica kojima raspolaže vaše poduzeće na kraju izvještajnog perioda.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Nerealizirana dobit ili gubitak kod terminskih ugovora (forward/futures) unosi se na način da se iskaže razlika između ugovorene vrijednosti i trenutne tržišne vrijednosti imovine koju ugovor pokriva na zadnji dan izvještajnog perioda. Ukoliko poduzeće ostvaruje dobit po osnovu odnosa cijene iz zaključenog ugovora i trenutne tržišne cijene imovine koju ugovor pokriva, iskazuje iznos s pozitivnim predznakom i obrnuto.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Kod ugovora o razmjeni, također se unosi vrijednost nerealizirane dobiti/gubitka na zadnji dan izvještajnog perioda pojedinog ugovora. Npr. ako se radi o ugovorima o razmjeni valuta (currency swap), potrebno je izraziti razliku u vrijednosti prodane i kupljene valute u protuvrijednosti konvertibilne marke prema srednjem tečaju Centralne banke BiH na zadnji dan izvještajnog perioda. Kod ugovora o zamjeni kamatnih stopa (interest rate swap), unosi se razlika u vrijednosti koju bi poduzeće trenutno platilo/naplatilo po kamatama na osnovu zaključenog ugovora u odnosu na uslove u originalnom financijskom instrumentu kojeg ugovor pokriva.</a:t>
          </a:r>
        </a:p>
        <a:p>
          <a:r>
            <a:rPr lang="sr-Latn-BA" sz="1100"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showGridLines="0" tabSelected="1" view="pageBreakPreview" zoomScaleNormal="100" zoomScaleSheetLayoutView="100" workbookViewId="0">
      <selection activeCell="B7" sqref="B7"/>
    </sheetView>
  </sheetViews>
  <sheetFormatPr defaultRowHeight="13.2" x14ac:dyDescent="0.25"/>
  <cols>
    <col min="1" max="1" width="21.5546875" customWidth="1"/>
    <col min="2" max="2" width="54.44140625" customWidth="1"/>
    <col min="3" max="3" width="2.44140625" customWidth="1"/>
    <col min="6" max="6" width="15.6640625" customWidth="1"/>
  </cols>
  <sheetData>
    <row r="1" spans="1:6" ht="17.399999999999999" x14ac:dyDescent="0.25">
      <c r="A1" s="92" t="s">
        <v>94</v>
      </c>
      <c r="B1" s="92"/>
      <c r="C1" s="92"/>
      <c r="D1" s="50"/>
      <c r="E1" s="50"/>
      <c r="F1" s="50"/>
    </row>
    <row r="2" spans="1:6" ht="17.399999999999999" x14ac:dyDescent="0.25">
      <c r="A2" s="92" t="s">
        <v>95</v>
      </c>
      <c r="B2" s="92"/>
      <c r="C2" s="92"/>
      <c r="D2" s="50"/>
      <c r="E2" s="50"/>
      <c r="F2" s="50"/>
    </row>
    <row r="3" spans="1:6" ht="15.6" x14ac:dyDescent="0.25">
      <c r="A3" s="93" t="s">
        <v>96</v>
      </c>
      <c r="B3" s="93"/>
      <c r="C3" s="93"/>
      <c r="D3" s="50"/>
      <c r="E3" s="50"/>
      <c r="F3" s="50"/>
    </row>
    <row r="4" spans="1:6" x14ac:dyDescent="0.25">
      <c r="A4" s="50"/>
      <c r="B4" s="50"/>
      <c r="C4" s="50"/>
      <c r="D4" s="50"/>
      <c r="E4" s="50"/>
      <c r="F4" s="50"/>
    </row>
    <row r="5" spans="1:6" x14ac:dyDescent="0.25">
      <c r="A5" s="50"/>
      <c r="B5" s="50"/>
      <c r="C5" s="50"/>
      <c r="D5" s="50"/>
      <c r="E5" s="50"/>
      <c r="F5" s="50"/>
    </row>
    <row r="6" spans="1:6" x14ac:dyDescent="0.25">
      <c r="A6" s="50"/>
      <c r="B6" s="50"/>
      <c r="C6" s="50"/>
      <c r="D6" s="50"/>
      <c r="E6" s="50"/>
      <c r="F6" s="50"/>
    </row>
    <row r="7" spans="1:6" ht="15.6" x14ac:dyDescent="0.3">
      <c r="A7" s="51" t="s">
        <v>97</v>
      </c>
      <c r="B7" s="52"/>
      <c r="D7" s="53" t="s">
        <v>98</v>
      </c>
    </row>
    <row r="8" spans="1:6" ht="15.6" x14ac:dyDescent="0.3">
      <c r="A8" s="51" t="s">
        <v>99</v>
      </c>
      <c r="B8" s="54"/>
      <c r="D8" s="53" t="s">
        <v>100</v>
      </c>
    </row>
    <row r="9" spans="1:6" ht="15.6" x14ac:dyDescent="0.3">
      <c r="A9" s="51" t="s">
        <v>101</v>
      </c>
      <c r="B9" s="54"/>
      <c r="D9" s="53" t="s">
        <v>102</v>
      </c>
    </row>
    <row r="10" spans="1:6" ht="13.8" x14ac:dyDescent="0.25">
      <c r="A10" s="55"/>
      <c r="B10" s="56"/>
      <c r="D10" s="53" t="s">
        <v>103</v>
      </c>
    </row>
    <row r="11" spans="1:6" ht="15.6" x14ac:dyDescent="0.3">
      <c r="A11" s="51" t="s">
        <v>104</v>
      </c>
      <c r="B11" s="52"/>
    </row>
    <row r="12" spans="1:6" ht="15.6" x14ac:dyDescent="0.3">
      <c r="A12" s="51" t="s">
        <v>105</v>
      </c>
      <c r="B12" s="54"/>
    </row>
    <row r="13" spans="1:6" ht="15.6" x14ac:dyDescent="0.3">
      <c r="A13" s="51" t="s">
        <v>106</v>
      </c>
      <c r="B13" s="54"/>
      <c r="D13" s="53" t="s">
        <v>189</v>
      </c>
    </row>
    <row r="14" spans="1:6" ht="15.6" x14ac:dyDescent="0.3">
      <c r="A14" s="51" t="s">
        <v>107</v>
      </c>
      <c r="B14" s="54"/>
      <c r="D14" s="53" t="s">
        <v>108</v>
      </c>
    </row>
    <row r="15" spans="1:6" ht="15.6" x14ac:dyDescent="0.3">
      <c r="A15" s="51" t="s">
        <v>109</v>
      </c>
      <c r="B15" s="54"/>
      <c r="D15" s="53" t="s">
        <v>110</v>
      </c>
    </row>
    <row r="18" spans="1:6" ht="18" x14ac:dyDescent="0.35">
      <c r="A18" s="94" t="s">
        <v>133</v>
      </c>
      <c r="B18" s="94"/>
      <c r="C18" s="94"/>
    </row>
    <row r="19" spans="1:6" x14ac:dyDescent="0.25">
      <c r="A19" s="95" t="s">
        <v>111</v>
      </c>
      <c r="B19" s="95"/>
      <c r="C19" s="95"/>
    </row>
    <row r="20" spans="1:6" ht="15.6" x14ac:dyDescent="0.3">
      <c r="A20" s="91" t="s">
        <v>112</v>
      </c>
      <c r="B20" s="91"/>
      <c r="C20" s="91"/>
    </row>
    <row r="22" spans="1:6" ht="49.2" customHeight="1" x14ac:dyDescent="0.25">
      <c r="A22" s="87" t="s">
        <v>113</v>
      </c>
      <c r="B22" s="87"/>
      <c r="C22" s="87"/>
      <c r="D22" s="87"/>
      <c r="E22" s="87"/>
      <c r="F22" s="87"/>
    </row>
    <row r="23" spans="1:6" ht="15.6" x14ac:dyDescent="0.25">
      <c r="A23" s="57"/>
    </row>
    <row r="24" spans="1:6" ht="32.4" customHeight="1" x14ac:dyDescent="0.25">
      <c r="A24" s="88" t="s">
        <v>114</v>
      </c>
      <c r="B24" s="88"/>
      <c r="C24" s="88"/>
      <c r="D24" s="88"/>
      <c r="E24" s="88"/>
      <c r="F24" s="88"/>
    </row>
    <row r="25" spans="1:6" ht="15.6" x14ac:dyDescent="0.25">
      <c r="A25" s="57"/>
    </row>
    <row r="26" spans="1:6" ht="30.6" customHeight="1" x14ac:dyDescent="0.25">
      <c r="A26" s="87" t="s">
        <v>115</v>
      </c>
      <c r="B26" s="87"/>
      <c r="C26" s="87"/>
      <c r="D26" s="87"/>
      <c r="E26" s="87"/>
      <c r="F26" s="87"/>
    </row>
    <row r="27" spans="1:6" ht="15.6" x14ac:dyDescent="0.25">
      <c r="A27" s="57"/>
    </row>
    <row r="28" spans="1:6" ht="15.6" x14ac:dyDescent="0.25">
      <c r="A28" s="87" t="s">
        <v>179</v>
      </c>
      <c r="B28" s="87"/>
      <c r="C28" s="87"/>
      <c r="D28" s="87"/>
      <c r="E28" s="87"/>
      <c r="F28" s="87"/>
    </row>
    <row r="29" spans="1:6" ht="15.6" x14ac:dyDescent="0.25">
      <c r="A29" s="57"/>
    </row>
    <row r="30" spans="1:6" ht="15.6" x14ac:dyDescent="0.25">
      <c r="A30" s="87" t="s">
        <v>116</v>
      </c>
      <c r="B30" s="87"/>
      <c r="C30" s="87"/>
      <c r="D30" s="87"/>
      <c r="E30" s="87"/>
      <c r="F30" s="87"/>
    </row>
    <row r="31" spans="1:6" ht="15.6" x14ac:dyDescent="0.25">
      <c r="A31" s="57"/>
    </row>
    <row r="32" spans="1:6" ht="15.6" x14ac:dyDescent="0.25">
      <c r="A32" s="87" t="s">
        <v>134</v>
      </c>
      <c r="B32" s="87"/>
      <c r="C32" s="87"/>
      <c r="D32" s="87"/>
      <c r="E32" s="87"/>
      <c r="F32" s="87"/>
    </row>
    <row r="33" spans="1:6" ht="15.6" x14ac:dyDescent="0.25">
      <c r="A33" s="58"/>
    </row>
    <row r="34" spans="1:6" ht="15.6" x14ac:dyDescent="0.25">
      <c r="A34" s="87" t="s">
        <v>117</v>
      </c>
      <c r="B34" s="87"/>
      <c r="C34" s="87"/>
      <c r="D34" s="87"/>
      <c r="E34" s="87"/>
      <c r="F34" s="87"/>
    </row>
    <row r="35" spans="1:6" ht="17.399999999999999" customHeight="1" x14ac:dyDescent="0.25">
      <c r="A35" s="87" t="s">
        <v>188</v>
      </c>
      <c r="B35" s="87"/>
      <c r="C35" s="87"/>
      <c r="D35" s="87"/>
      <c r="E35" s="87"/>
      <c r="F35" s="87"/>
    </row>
    <row r="36" spans="1:6" ht="15.6" x14ac:dyDescent="0.25">
      <c r="A36" s="58" t="s">
        <v>118</v>
      </c>
    </row>
    <row r="37" spans="1:6" ht="31.2" customHeight="1" x14ac:dyDescent="0.25">
      <c r="A37" s="87" t="s">
        <v>119</v>
      </c>
      <c r="B37" s="87"/>
      <c r="C37" s="87"/>
      <c r="D37" s="87"/>
      <c r="E37" s="87"/>
      <c r="F37" s="87"/>
    </row>
    <row r="38" spans="1:6" ht="13.2" customHeight="1" x14ac:dyDescent="0.25">
      <c r="A38" s="59"/>
      <c r="B38" s="59"/>
      <c r="C38" s="59"/>
      <c r="D38" s="59"/>
    </row>
    <row r="39" spans="1:6" x14ac:dyDescent="0.25">
      <c r="A39" s="89"/>
      <c r="B39" s="90"/>
      <c r="C39" s="90"/>
      <c r="D39" s="60"/>
      <c r="E39" s="60"/>
      <c r="F39" s="60"/>
    </row>
    <row r="40" spans="1:6" x14ac:dyDescent="0.25">
      <c r="A40" s="61"/>
      <c r="B40" s="50"/>
      <c r="C40" s="50"/>
      <c r="D40" s="50"/>
      <c r="E40" s="50"/>
    </row>
    <row r="41" spans="1:6" x14ac:dyDescent="0.25">
      <c r="A41" s="86" t="s">
        <v>120</v>
      </c>
      <c r="B41" s="86"/>
      <c r="C41" s="86"/>
      <c r="D41" s="86"/>
      <c r="E41" s="86"/>
      <c r="F41" s="86"/>
    </row>
    <row r="42" spans="1:6" x14ac:dyDescent="0.25">
      <c r="A42" s="86" t="s">
        <v>121</v>
      </c>
      <c r="B42" s="86"/>
      <c r="C42" s="86"/>
      <c r="D42" s="86"/>
      <c r="E42" s="86"/>
      <c r="F42" s="86"/>
    </row>
  </sheetData>
  <mergeCells count="18">
    <mergeCell ref="A20:C20"/>
    <mergeCell ref="A1:C1"/>
    <mergeCell ref="A2:C2"/>
    <mergeCell ref="A3:C3"/>
    <mergeCell ref="A18:C18"/>
    <mergeCell ref="A19:C19"/>
    <mergeCell ref="A42:F42"/>
    <mergeCell ref="A22:F22"/>
    <mergeCell ref="A24:F24"/>
    <mergeCell ref="A26:F26"/>
    <mergeCell ref="A28:F28"/>
    <mergeCell ref="A30:F30"/>
    <mergeCell ref="A32:F32"/>
    <mergeCell ref="A34:F34"/>
    <mergeCell ref="A35:F35"/>
    <mergeCell ref="A37:F37"/>
    <mergeCell ref="A39:C39"/>
    <mergeCell ref="A41:F4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showGridLines="0" showZeros="0" view="pageBreakPreview" topLeftCell="A22" zoomScaleNormal="100" workbookViewId="0">
      <selection activeCell="B19" sqref="B19"/>
    </sheetView>
  </sheetViews>
  <sheetFormatPr defaultColWidth="9.109375" defaultRowHeight="13.2" x14ac:dyDescent="0.25"/>
  <cols>
    <col min="1" max="1" width="54.33203125" style="1" customWidth="1"/>
    <col min="2" max="9" width="15.6640625" style="1" customWidth="1"/>
    <col min="10" max="16384" width="9.109375" style="1"/>
  </cols>
  <sheetData>
    <row r="1" spans="1:9" x14ac:dyDescent="0.25">
      <c r="I1" s="5" t="s">
        <v>78</v>
      </c>
    </row>
    <row r="2" spans="1:9" x14ac:dyDescent="0.25">
      <c r="I2" s="4"/>
    </row>
    <row r="3" spans="1:9" x14ac:dyDescent="0.25">
      <c r="B3" s="98" t="s">
        <v>181</v>
      </c>
      <c r="C3" s="98"/>
      <c r="D3" s="98"/>
      <c r="E3" s="98"/>
      <c r="F3" s="98"/>
      <c r="G3" s="98"/>
      <c r="H3" s="98"/>
      <c r="I3" s="3"/>
    </row>
    <row r="4" spans="1:9" x14ac:dyDescent="0.25">
      <c r="B4" s="3"/>
      <c r="C4" s="3"/>
      <c r="D4" s="100" t="s">
        <v>54</v>
      </c>
      <c r="E4" s="100"/>
      <c r="F4" s="100"/>
      <c r="G4" s="3"/>
      <c r="H4" s="3"/>
      <c r="I4" s="3"/>
    </row>
    <row r="5" spans="1:9" x14ac:dyDescent="0.25">
      <c r="B5" s="3"/>
      <c r="C5" s="3"/>
      <c r="D5" s="3"/>
      <c r="E5" s="3"/>
      <c r="F5" s="3"/>
      <c r="G5" s="3"/>
      <c r="H5" s="3"/>
      <c r="I5" s="3"/>
    </row>
    <row r="6" spans="1:9" ht="12.75" customHeight="1" x14ac:dyDescent="0.25">
      <c r="A6" s="101"/>
      <c r="B6" s="107" t="s">
        <v>135</v>
      </c>
      <c r="C6" s="106" t="s">
        <v>180</v>
      </c>
      <c r="D6" s="106"/>
      <c r="E6" s="106"/>
      <c r="F6" s="106"/>
      <c r="G6" s="106"/>
      <c r="H6" s="107" t="s">
        <v>136</v>
      </c>
      <c r="I6" s="107" t="s">
        <v>137</v>
      </c>
    </row>
    <row r="7" spans="1:9" x14ac:dyDescent="0.25">
      <c r="A7" s="102"/>
      <c r="B7" s="108"/>
      <c r="C7" s="106" t="s">
        <v>8</v>
      </c>
      <c r="D7" s="106"/>
      <c r="E7" s="106"/>
      <c r="F7" s="106" t="s">
        <v>9</v>
      </c>
      <c r="G7" s="106"/>
      <c r="H7" s="108"/>
      <c r="I7" s="108"/>
    </row>
    <row r="8" spans="1:9" ht="89.25" customHeight="1" x14ac:dyDescent="0.25">
      <c r="A8" s="102"/>
      <c r="B8" s="108"/>
      <c r="C8" s="8" t="s">
        <v>79</v>
      </c>
      <c r="D8" s="8" t="s">
        <v>80</v>
      </c>
      <c r="E8" s="8" t="s">
        <v>10</v>
      </c>
      <c r="F8" s="8" t="s">
        <v>69</v>
      </c>
      <c r="G8" s="8" t="s">
        <v>11</v>
      </c>
      <c r="H8" s="108"/>
      <c r="I8" s="108"/>
    </row>
    <row r="9" spans="1:9" x14ac:dyDescent="0.25">
      <c r="A9" s="6"/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7</v>
      </c>
    </row>
    <row r="10" spans="1:9" x14ac:dyDescent="0.25">
      <c r="A10" s="103" t="s">
        <v>81</v>
      </c>
      <c r="B10" s="104"/>
      <c r="C10" s="104"/>
      <c r="D10" s="104"/>
      <c r="E10" s="104"/>
      <c r="F10" s="104"/>
      <c r="G10" s="104"/>
      <c r="H10" s="104"/>
      <c r="I10" s="105"/>
    </row>
    <row r="11" spans="1:9" ht="26.25" customHeight="1" x14ac:dyDescent="0.3">
      <c r="A11" s="11" t="s">
        <v>13</v>
      </c>
      <c r="B11" s="12"/>
      <c r="C11" s="12"/>
      <c r="D11" s="12"/>
      <c r="E11" s="12">
        <f>C11-D11</f>
        <v>0</v>
      </c>
      <c r="F11" s="12"/>
      <c r="G11" s="12"/>
      <c r="H11" s="12">
        <f>SUM(B11,E11,F11,G11)</f>
        <v>0</v>
      </c>
      <c r="I11" s="12"/>
    </row>
    <row r="12" spans="1:9" ht="30" customHeight="1" x14ac:dyDescent="0.3">
      <c r="A12" s="14" t="s">
        <v>82</v>
      </c>
      <c r="B12" s="17"/>
      <c r="C12" s="17"/>
      <c r="D12" s="17"/>
      <c r="E12" s="17">
        <f>C12-D12</f>
        <v>0</v>
      </c>
      <c r="F12" s="17"/>
      <c r="G12" s="17"/>
      <c r="H12" s="17">
        <f>SUM(B12,E12,F12,G12)</f>
        <v>0</v>
      </c>
      <c r="I12" s="17"/>
    </row>
    <row r="13" spans="1:9" ht="15.75" customHeight="1" x14ac:dyDescent="0.3">
      <c r="A13" s="15" t="s">
        <v>15</v>
      </c>
      <c r="B13" s="13"/>
      <c r="C13" s="13"/>
      <c r="D13" s="13"/>
      <c r="E13" s="13">
        <f>C13-D13</f>
        <v>0</v>
      </c>
      <c r="F13" s="13"/>
      <c r="G13" s="13"/>
      <c r="H13" s="13">
        <f>SUM(B13,E13,F13,G13)</f>
        <v>0</v>
      </c>
      <c r="I13" s="13"/>
    </row>
    <row r="14" spans="1:9" ht="31.5" customHeight="1" x14ac:dyDescent="0.3">
      <c r="A14" s="16" t="s">
        <v>83</v>
      </c>
      <c r="B14" s="17"/>
      <c r="C14" s="17"/>
      <c r="D14" s="17"/>
      <c r="E14" s="17">
        <f>C14-D14</f>
        <v>0</v>
      </c>
      <c r="F14" s="17"/>
      <c r="G14" s="17"/>
      <c r="H14" s="17">
        <f>SUM(B14,E14,F14,G14)</f>
        <v>0</v>
      </c>
      <c r="I14" s="17"/>
    </row>
    <row r="15" spans="1:9" ht="16.5" customHeight="1" x14ac:dyDescent="0.3">
      <c r="A15" s="15" t="s">
        <v>16</v>
      </c>
      <c r="B15" s="13"/>
      <c r="C15" s="13"/>
      <c r="D15" s="13"/>
      <c r="E15" s="13">
        <f>C15-D15</f>
        <v>0</v>
      </c>
      <c r="F15" s="13"/>
      <c r="G15" s="13"/>
      <c r="H15" s="13">
        <f>SUM(B15,E15,F15,G15)</f>
        <v>0</v>
      </c>
      <c r="I15" s="13"/>
    </row>
    <row r="16" spans="1:9" x14ac:dyDescent="0.25">
      <c r="A16" s="103" t="s">
        <v>84</v>
      </c>
      <c r="B16" s="104"/>
      <c r="C16" s="104"/>
      <c r="D16" s="104"/>
      <c r="E16" s="104"/>
      <c r="F16" s="104"/>
      <c r="G16" s="104"/>
      <c r="H16" s="104"/>
      <c r="I16" s="105"/>
    </row>
    <row r="17" spans="1:9" ht="18.75" customHeight="1" x14ac:dyDescent="0.25">
      <c r="A17" s="10" t="s">
        <v>19</v>
      </c>
      <c r="B17" s="96"/>
      <c r="C17" s="96"/>
      <c r="D17" s="96"/>
      <c r="E17" s="96">
        <f>C17-D17</f>
        <v>0</v>
      </c>
      <c r="F17" s="96"/>
      <c r="G17" s="96"/>
      <c r="H17" s="96">
        <f>SUM(B17,E17,F17,G17)</f>
        <v>0</v>
      </c>
      <c r="I17" s="96"/>
    </row>
    <row r="18" spans="1:9" ht="12.75" customHeight="1" x14ac:dyDescent="0.25">
      <c r="A18" s="9" t="s">
        <v>12</v>
      </c>
      <c r="B18" s="97"/>
      <c r="C18" s="97"/>
      <c r="D18" s="97"/>
      <c r="E18" s="97"/>
      <c r="F18" s="97"/>
      <c r="G18" s="97"/>
      <c r="H18" s="97"/>
      <c r="I18" s="97"/>
    </row>
    <row r="19" spans="1:9" ht="30" customHeight="1" x14ac:dyDescent="0.3">
      <c r="A19" s="14" t="s">
        <v>72</v>
      </c>
      <c r="B19" s="17"/>
      <c r="C19" s="17"/>
      <c r="D19" s="17"/>
      <c r="E19" s="17">
        <f>C19-D19</f>
        <v>0</v>
      </c>
      <c r="F19" s="17"/>
      <c r="G19" s="17"/>
      <c r="H19" s="17">
        <f>SUM(B19,E19,F19,G19)</f>
        <v>0</v>
      </c>
      <c r="I19" s="17"/>
    </row>
    <row r="20" spans="1:9" ht="16.5" customHeight="1" x14ac:dyDescent="0.3">
      <c r="A20" s="15" t="s">
        <v>17</v>
      </c>
      <c r="B20" s="13"/>
      <c r="C20" s="13"/>
      <c r="D20" s="13"/>
      <c r="E20" s="13">
        <f>C20-D20</f>
        <v>0</v>
      </c>
      <c r="F20" s="13"/>
      <c r="G20" s="13"/>
      <c r="H20" s="13">
        <f>SUM(B20,E20,F20,G20)</f>
        <v>0</v>
      </c>
      <c r="I20" s="13"/>
    </row>
    <row r="21" spans="1:9" ht="31.5" customHeight="1" x14ac:dyDescent="0.3">
      <c r="A21" s="16" t="s">
        <v>85</v>
      </c>
      <c r="B21" s="17"/>
      <c r="C21" s="17"/>
      <c r="D21" s="17"/>
      <c r="E21" s="17">
        <f>C21-D21</f>
        <v>0</v>
      </c>
      <c r="F21" s="17"/>
      <c r="G21" s="17"/>
      <c r="H21" s="17">
        <f>SUM(B21,E21,F21,G21)</f>
        <v>0</v>
      </c>
      <c r="I21" s="17"/>
    </row>
    <row r="22" spans="1:9" ht="16.5" customHeight="1" x14ac:dyDescent="0.3">
      <c r="A22" s="15" t="s">
        <v>18</v>
      </c>
      <c r="B22" s="13"/>
      <c r="C22" s="13"/>
      <c r="D22" s="13"/>
      <c r="E22" s="13">
        <f>C22-D22</f>
        <v>0</v>
      </c>
      <c r="F22" s="13"/>
      <c r="G22" s="13"/>
      <c r="H22" s="13">
        <f>SUM(B22,E22,F22,G22)</f>
        <v>0</v>
      </c>
      <c r="I22" s="13"/>
    </row>
    <row r="23" spans="1:9" x14ac:dyDescent="0.25">
      <c r="A23" s="103" t="s">
        <v>86</v>
      </c>
      <c r="B23" s="104"/>
      <c r="C23" s="104"/>
      <c r="D23" s="104"/>
      <c r="E23" s="104"/>
      <c r="F23" s="104"/>
      <c r="G23" s="104"/>
      <c r="H23" s="104"/>
      <c r="I23" s="105"/>
    </row>
    <row r="24" spans="1:9" ht="18.75" customHeight="1" x14ac:dyDescent="0.25">
      <c r="A24" s="10" t="s">
        <v>14</v>
      </c>
      <c r="B24" s="96"/>
      <c r="C24" s="96"/>
      <c r="D24" s="96"/>
      <c r="E24" s="96">
        <f t="shared" ref="E24:E32" si="0">C24-D24</f>
        <v>0</v>
      </c>
      <c r="F24" s="96"/>
      <c r="G24" s="96"/>
      <c r="H24" s="96">
        <f t="shared" ref="H24:H32" si="1">SUM(B24,E24,F24,G24)</f>
        <v>0</v>
      </c>
      <c r="I24" s="96"/>
    </row>
    <row r="25" spans="1:9" x14ac:dyDescent="0.25">
      <c r="A25" s="9" t="s">
        <v>12</v>
      </c>
      <c r="B25" s="97"/>
      <c r="C25" s="97"/>
      <c r="D25" s="97"/>
      <c r="E25" s="97">
        <f t="shared" si="0"/>
        <v>0</v>
      </c>
      <c r="F25" s="97"/>
      <c r="G25" s="97"/>
      <c r="H25" s="97">
        <f t="shared" si="1"/>
        <v>0</v>
      </c>
      <c r="I25" s="97"/>
    </row>
    <row r="26" spans="1:9" ht="18.600000000000001" customHeight="1" x14ac:dyDescent="0.3">
      <c r="A26" s="10" t="s">
        <v>124</v>
      </c>
      <c r="B26" s="62">
        <f>B27+B28</f>
        <v>0</v>
      </c>
      <c r="C26" s="62">
        <f t="shared" ref="C26:D26" si="2">C27+C28</f>
        <v>0</v>
      </c>
      <c r="D26" s="62">
        <f t="shared" si="2"/>
        <v>0</v>
      </c>
      <c r="E26" s="62">
        <f t="shared" si="0"/>
        <v>0</v>
      </c>
      <c r="F26" s="62">
        <f t="shared" ref="F26:G26" si="3">F27+F28</f>
        <v>0</v>
      </c>
      <c r="G26" s="62">
        <f t="shared" si="3"/>
        <v>0</v>
      </c>
      <c r="H26" s="62">
        <f t="shared" si="1"/>
        <v>0</v>
      </c>
      <c r="I26" s="62">
        <f>I27+I28</f>
        <v>0</v>
      </c>
    </row>
    <row r="27" spans="1:9" ht="15.6" customHeight="1" x14ac:dyDescent="0.3">
      <c r="A27" s="73" t="s">
        <v>125</v>
      </c>
      <c r="B27" s="74"/>
      <c r="C27" s="74"/>
      <c r="D27" s="74"/>
      <c r="E27" s="74">
        <f t="shared" si="0"/>
        <v>0</v>
      </c>
      <c r="F27" s="74"/>
      <c r="G27" s="74"/>
      <c r="H27" s="74">
        <f t="shared" si="1"/>
        <v>0</v>
      </c>
      <c r="I27" s="74"/>
    </row>
    <row r="28" spans="1:9" ht="15.6" customHeight="1" x14ac:dyDescent="0.3">
      <c r="A28" s="64" t="s">
        <v>126</v>
      </c>
      <c r="B28" s="63"/>
      <c r="C28" s="63"/>
      <c r="D28" s="63"/>
      <c r="E28" s="63">
        <f t="shared" si="0"/>
        <v>0</v>
      </c>
      <c r="F28" s="63"/>
      <c r="G28" s="63"/>
      <c r="H28" s="63">
        <f t="shared" si="1"/>
        <v>0</v>
      </c>
      <c r="I28" s="63"/>
    </row>
    <row r="29" spans="1:9" ht="18.75" customHeight="1" x14ac:dyDescent="0.25">
      <c r="A29" s="10" t="s">
        <v>174</v>
      </c>
      <c r="B29" s="96"/>
      <c r="C29" s="96"/>
      <c r="D29" s="96"/>
      <c r="E29" s="96">
        <f t="shared" si="0"/>
        <v>0</v>
      </c>
      <c r="F29" s="96"/>
      <c r="G29" s="96"/>
      <c r="H29" s="96">
        <f t="shared" si="1"/>
        <v>0</v>
      </c>
      <c r="I29" s="96"/>
    </row>
    <row r="30" spans="1:9" x14ac:dyDescent="0.25">
      <c r="A30" s="9" t="s">
        <v>12</v>
      </c>
      <c r="B30" s="97"/>
      <c r="C30" s="97"/>
      <c r="D30" s="97"/>
      <c r="E30" s="97">
        <f t="shared" si="0"/>
        <v>0</v>
      </c>
      <c r="F30" s="97"/>
      <c r="G30" s="97"/>
      <c r="H30" s="97">
        <f t="shared" si="1"/>
        <v>0</v>
      </c>
      <c r="I30" s="97"/>
    </row>
    <row r="31" spans="1:9" ht="18.75" customHeight="1" x14ac:dyDescent="0.25">
      <c r="A31" s="10" t="s">
        <v>175</v>
      </c>
      <c r="B31" s="96"/>
      <c r="C31" s="96"/>
      <c r="D31" s="96"/>
      <c r="E31" s="96">
        <f t="shared" si="0"/>
        <v>0</v>
      </c>
      <c r="F31" s="96"/>
      <c r="G31" s="96"/>
      <c r="H31" s="96">
        <f t="shared" si="1"/>
        <v>0</v>
      </c>
      <c r="I31" s="96"/>
    </row>
    <row r="32" spans="1:9" x14ac:dyDescent="0.25">
      <c r="A32" s="9" t="s">
        <v>12</v>
      </c>
      <c r="B32" s="97"/>
      <c r="C32" s="97"/>
      <c r="D32" s="97"/>
      <c r="E32" s="97">
        <f t="shared" si="0"/>
        <v>0</v>
      </c>
      <c r="F32" s="97"/>
      <c r="G32" s="97"/>
      <c r="H32" s="97">
        <f t="shared" si="1"/>
        <v>0</v>
      </c>
      <c r="I32" s="97"/>
    </row>
    <row r="33" spans="1:9" x14ac:dyDescent="0.25">
      <c r="A33" s="2" t="s">
        <v>127</v>
      </c>
    </row>
    <row r="34" spans="1:9" x14ac:dyDescent="0.25">
      <c r="A34" s="99" t="s">
        <v>77</v>
      </c>
      <c r="B34" s="99"/>
      <c r="C34" s="99"/>
      <c r="D34" s="99"/>
      <c r="E34" s="99"/>
      <c r="F34" s="99"/>
      <c r="G34" s="99"/>
      <c r="H34" s="99"/>
      <c r="I34" s="99"/>
    </row>
  </sheetData>
  <mergeCells count="45">
    <mergeCell ref="A6:A8"/>
    <mergeCell ref="A23:I23"/>
    <mergeCell ref="C6:G6"/>
    <mergeCell ref="B6:B8"/>
    <mergeCell ref="H6:H8"/>
    <mergeCell ref="I6:I8"/>
    <mergeCell ref="A10:I10"/>
    <mergeCell ref="C7:E7"/>
    <mergeCell ref="F7:G7"/>
    <mergeCell ref="A16:I16"/>
    <mergeCell ref="I17:I18"/>
    <mergeCell ref="H17:H18"/>
    <mergeCell ref="B17:B18"/>
    <mergeCell ref="D4:F4"/>
    <mergeCell ref="F17:F18"/>
    <mergeCell ref="G17:G18"/>
    <mergeCell ref="C17:C18"/>
    <mergeCell ref="D17:D18"/>
    <mergeCell ref="E17:E18"/>
    <mergeCell ref="B3:H3"/>
    <mergeCell ref="A34:I34"/>
    <mergeCell ref="B24:B25"/>
    <mergeCell ref="C24:C25"/>
    <mergeCell ref="B29:B30"/>
    <mergeCell ref="C29:C30"/>
    <mergeCell ref="B31:B32"/>
    <mergeCell ref="C31:C32"/>
    <mergeCell ref="E24:E25"/>
    <mergeCell ref="D24:D25"/>
    <mergeCell ref="I24:I25"/>
    <mergeCell ref="G24:G25"/>
    <mergeCell ref="H24:H25"/>
    <mergeCell ref="D29:D30"/>
    <mergeCell ref="D31:D32"/>
    <mergeCell ref="F24:F25"/>
    <mergeCell ref="F31:F32"/>
    <mergeCell ref="E31:E32"/>
    <mergeCell ref="E29:E30"/>
    <mergeCell ref="I31:I32"/>
    <mergeCell ref="G31:G32"/>
    <mergeCell ref="H31:H32"/>
    <mergeCell ref="G29:G30"/>
    <mergeCell ref="H29:H30"/>
    <mergeCell ref="I29:I30"/>
    <mergeCell ref="F29:F30"/>
  </mergeCells>
  <phoneticPr fontId="0" type="noConversion"/>
  <pageMargins left="0.51181102362204722" right="0.51181102362204722" top="0.51181102362204722" bottom="0.51181102362204722" header="0.51181102362204722" footer="0.51181102362204722"/>
  <pageSetup paperSize="9" scale="76" firstPageNumber="3" orientation="landscape" useFirstPageNumber="1" r:id="rId1"/>
  <headerFooter alignWithMargins="0">
    <oddFooter>&amp;R&amp;P</oddFooter>
  </headerFooter>
  <rowBreaks count="1" manualBreakCount="1">
    <brk id="3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6"/>
  <sheetViews>
    <sheetView showGridLines="0" showZeros="0" view="pageBreakPreview" zoomScaleNormal="100" workbookViewId="0">
      <selection activeCell="C10" sqref="C10"/>
    </sheetView>
  </sheetViews>
  <sheetFormatPr defaultColWidth="9.109375" defaultRowHeight="13.2" x14ac:dyDescent="0.25"/>
  <cols>
    <col min="1" max="1" width="54.6640625" style="1" customWidth="1"/>
    <col min="2" max="9" width="16.44140625" style="1" customWidth="1"/>
    <col min="10" max="16384" width="9.109375" style="1"/>
  </cols>
  <sheetData>
    <row r="1" spans="1:9" ht="18.75" customHeight="1" x14ac:dyDescent="0.3">
      <c r="A1" s="116" t="s">
        <v>138</v>
      </c>
      <c r="B1" s="117"/>
      <c r="C1" s="117"/>
      <c r="D1" s="117"/>
      <c r="E1" s="117"/>
      <c r="F1" s="117"/>
      <c r="G1" s="117"/>
      <c r="H1" s="117"/>
      <c r="I1" s="118"/>
    </row>
    <row r="2" spans="1:9" ht="15.6" x14ac:dyDescent="0.3">
      <c r="A2" s="113" t="s">
        <v>87</v>
      </c>
      <c r="B2" s="114"/>
      <c r="C2" s="114"/>
      <c r="D2" s="114"/>
      <c r="E2" s="114"/>
      <c r="F2" s="114"/>
      <c r="G2" s="114"/>
      <c r="H2" s="114"/>
      <c r="I2" s="115"/>
    </row>
    <row r="3" spans="1:9" ht="18" customHeight="1" x14ac:dyDescent="0.25">
      <c r="I3" s="5" t="s">
        <v>68</v>
      </c>
    </row>
    <row r="4" spans="1:9" ht="12.75" customHeight="1" x14ac:dyDescent="0.25">
      <c r="I4" s="5"/>
    </row>
    <row r="5" spans="1:9" x14ac:dyDescent="0.25">
      <c r="B5" s="98" t="s">
        <v>182</v>
      </c>
      <c r="C5" s="98"/>
      <c r="D5" s="98"/>
      <c r="E5" s="98"/>
      <c r="F5" s="98"/>
      <c r="G5" s="98"/>
      <c r="H5" s="98"/>
      <c r="I5" s="3"/>
    </row>
    <row r="6" spans="1:9" ht="12.75" customHeight="1" x14ac:dyDescent="0.25">
      <c r="B6" s="3"/>
      <c r="C6" s="3"/>
      <c r="D6" s="119" t="s">
        <v>54</v>
      </c>
      <c r="E6" s="119"/>
      <c r="F6" s="119"/>
      <c r="G6" s="3"/>
      <c r="H6" s="3"/>
      <c r="I6" s="3"/>
    </row>
    <row r="7" spans="1:9" ht="12.75" customHeight="1" x14ac:dyDescent="0.25">
      <c r="B7" s="3"/>
      <c r="C7" s="3"/>
      <c r="D7" s="18"/>
      <c r="E7" s="18"/>
      <c r="F7" s="18"/>
      <c r="G7" s="3"/>
      <c r="H7" s="3"/>
      <c r="I7" s="3"/>
    </row>
    <row r="8" spans="1:9" ht="12.75" customHeight="1" x14ac:dyDescent="0.25">
      <c r="A8" s="101"/>
      <c r="B8" s="107" t="s">
        <v>135</v>
      </c>
      <c r="C8" s="106" t="s">
        <v>180</v>
      </c>
      <c r="D8" s="106"/>
      <c r="E8" s="106"/>
      <c r="F8" s="106"/>
      <c r="G8" s="106"/>
      <c r="H8" s="107" t="s">
        <v>139</v>
      </c>
      <c r="I8" s="107" t="s">
        <v>140</v>
      </c>
    </row>
    <row r="9" spans="1:9" x14ac:dyDescent="0.25">
      <c r="A9" s="102"/>
      <c r="B9" s="108"/>
      <c r="C9" s="106" t="s">
        <v>8</v>
      </c>
      <c r="D9" s="106"/>
      <c r="E9" s="106"/>
      <c r="F9" s="106" t="s">
        <v>9</v>
      </c>
      <c r="G9" s="106"/>
      <c r="H9" s="108"/>
      <c r="I9" s="108"/>
    </row>
    <row r="10" spans="1:9" ht="89.25" customHeight="1" x14ac:dyDescent="0.25">
      <c r="A10" s="102"/>
      <c r="B10" s="108"/>
      <c r="C10" s="8" t="s">
        <v>20</v>
      </c>
      <c r="D10" s="8" t="s">
        <v>21</v>
      </c>
      <c r="E10" s="8" t="s">
        <v>10</v>
      </c>
      <c r="F10" s="8" t="s">
        <v>69</v>
      </c>
      <c r="G10" s="8" t="s">
        <v>11</v>
      </c>
      <c r="H10" s="108"/>
      <c r="I10" s="108"/>
    </row>
    <row r="11" spans="1:9" x14ac:dyDescent="0.25">
      <c r="A11" s="6"/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</row>
    <row r="12" spans="1:9" x14ac:dyDescent="0.25">
      <c r="A12" s="103" t="s">
        <v>70</v>
      </c>
      <c r="B12" s="104"/>
      <c r="C12" s="104"/>
      <c r="D12" s="104"/>
      <c r="E12" s="104"/>
      <c r="F12" s="104"/>
      <c r="G12" s="104"/>
      <c r="H12" s="104"/>
      <c r="I12" s="105"/>
    </row>
    <row r="13" spans="1:9" ht="16.5" customHeight="1" x14ac:dyDescent="0.25">
      <c r="A13" s="10" t="s">
        <v>22</v>
      </c>
      <c r="B13" s="109"/>
      <c r="C13" s="109"/>
      <c r="D13" s="109"/>
      <c r="E13" s="109">
        <f>C13-D13</f>
        <v>0</v>
      </c>
      <c r="F13" s="109"/>
      <c r="G13" s="109"/>
      <c r="H13" s="109">
        <f>SUM(B13,E13,F13,G13)</f>
        <v>0</v>
      </c>
      <c r="I13" s="109"/>
    </row>
    <row r="14" spans="1:9" ht="13.5" customHeight="1" x14ac:dyDescent="0.25">
      <c r="A14" s="19" t="s">
        <v>23</v>
      </c>
      <c r="B14" s="110"/>
      <c r="C14" s="110"/>
      <c r="D14" s="110"/>
      <c r="E14" s="110"/>
      <c r="F14" s="110"/>
      <c r="G14" s="110"/>
      <c r="H14" s="110"/>
      <c r="I14" s="110"/>
    </row>
    <row r="15" spans="1:9" ht="18.75" customHeight="1" x14ac:dyDescent="0.25">
      <c r="A15" s="21" t="s">
        <v>24</v>
      </c>
      <c r="B15" s="22"/>
      <c r="C15" s="22"/>
      <c r="D15" s="22"/>
      <c r="E15" s="22">
        <f>C15-D15</f>
        <v>0</v>
      </c>
      <c r="F15" s="22"/>
      <c r="G15" s="22"/>
      <c r="H15" s="22">
        <f>SUM(B15,E15,F15,G15)</f>
        <v>0</v>
      </c>
      <c r="I15" s="22"/>
    </row>
    <row r="16" spans="1:9" ht="16.5" customHeight="1" x14ac:dyDescent="0.25">
      <c r="A16" s="23" t="s">
        <v>25</v>
      </c>
      <c r="B16" s="109"/>
      <c r="C16" s="109"/>
      <c r="D16" s="109"/>
      <c r="E16" s="109">
        <f>C16-D16</f>
        <v>0</v>
      </c>
      <c r="F16" s="109"/>
      <c r="G16" s="109"/>
      <c r="H16" s="109">
        <f>SUM(B16,E16,F16,G16)</f>
        <v>0</v>
      </c>
      <c r="I16" s="109"/>
    </row>
    <row r="17" spans="1:9" x14ac:dyDescent="0.25">
      <c r="A17" s="9" t="s">
        <v>12</v>
      </c>
      <c r="B17" s="110"/>
      <c r="C17" s="110"/>
      <c r="D17" s="110"/>
      <c r="E17" s="110"/>
      <c r="F17" s="110"/>
      <c r="G17" s="110"/>
      <c r="H17" s="110"/>
      <c r="I17" s="110"/>
    </row>
    <row r="18" spans="1:9" ht="16.5" customHeight="1" x14ac:dyDescent="0.25">
      <c r="A18" s="10" t="s">
        <v>26</v>
      </c>
      <c r="B18" s="109"/>
      <c r="C18" s="109"/>
      <c r="D18" s="109"/>
      <c r="E18" s="109">
        <f>C18-D18</f>
        <v>0</v>
      </c>
      <c r="F18" s="109"/>
      <c r="G18" s="109"/>
      <c r="H18" s="109">
        <f>SUM(B18,E18,F18,G18)</f>
        <v>0</v>
      </c>
      <c r="I18" s="109"/>
    </row>
    <row r="19" spans="1:9" x14ac:dyDescent="0.25">
      <c r="A19" s="9" t="s">
        <v>12</v>
      </c>
      <c r="B19" s="110"/>
      <c r="C19" s="110"/>
      <c r="D19" s="110"/>
      <c r="E19" s="110"/>
      <c r="F19" s="110"/>
      <c r="G19" s="110"/>
      <c r="H19" s="110"/>
      <c r="I19" s="110"/>
    </row>
    <row r="20" spans="1:9" x14ac:dyDescent="0.25">
      <c r="A20" s="103" t="s">
        <v>71</v>
      </c>
      <c r="B20" s="104"/>
      <c r="C20" s="104"/>
      <c r="D20" s="104"/>
      <c r="E20" s="104"/>
      <c r="F20" s="104"/>
      <c r="G20" s="104"/>
      <c r="H20" s="104"/>
      <c r="I20" s="105"/>
    </row>
    <row r="21" spans="1:9" ht="18.75" customHeight="1" x14ac:dyDescent="0.25">
      <c r="A21" s="10" t="s">
        <v>27</v>
      </c>
      <c r="B21" s="109"/>
      <c r="C21" s="109"/>
      <c r="D21" s="109"/>
      <c r="E21" s="109">
        <f>C21-D21</f>
        <v>0</v>
      </c>
      <c r="F21" s="109"/>
      <c r="G21" s="109"/>
      <c r="H21" s="109">
        <f>SUM(B21,E21,F21,G21)</f>
        <v>0</v>
      </c>
      <c r="I21" s="109"/>
    </row>
    <row r="22" spans="1:9" x14ac:dyDescent="0.25">
      <c r="A22" s="19" t="s">
        <v>28</v>
      </c>
      <c r="B22" s="110"/>
      <c r="C22" s="110"/>
      <c r="D22" s="110"/>
      <c r="E22" s="110"/>
      <c r="F22" s="110"/>
      <c r="G22" s="110"/>
      <c r="H22" s="110"/>
      <c r="I22" s="110"/>
    </row>
    <row r="23" spans="1:9" ht="18.75" customHeight="1" x14ac:dyDescent="0.25">
      <c r="A23" s="21" t="s">
        <v>53</v>
      </c>
      <c r="B23" s="22"/>
      <c r="C23" s="22"/>
      <c r="D23" s="22"/>
      <c r="E23" s="22">
        <f>C23-D23</f>
        <v>0</v>
      </c>
      <c r="F23" s="22"/>
      <c r="G23" s="22"/>
      <c r="H23" s="22">
        <f>SUM(B23,E23,F23,G23)</f>
        <v>0</v>
      </c>
      <c r="I23" s="22"/>
    </row>
    <row r="24" spans="1:9" ht="31.5" customHeight="1" x14ac:dyDescent="0.25">
      <c r="A24" s="14" t="s">
        <v>72</v>
      </c>
      <c r="B24" s="24"/>
      <c r="C24" s="24"/>
      <c r="D24" s="24"/>
      <c r="E24" s="24">
        <f>C24-D24</f>
        <v>0</v>
      </c>
      <c r="F24" s="24"/>
      <c r="G24" s="24"/>
      <c r="H24" s="24">
        <f>SUM(B24,E24,F24,G24)</f>
        <v>0</v>
      </c>
      <c r="I24" s="24"/>
    </row>
    <row r="25" spans="1:9" ht="16.5" customHeight="1" x14ac:dyDescent="0.25">
      <c r="A25" s="15" t="s">
        <v>17</v>
      </c>
      <c r="B25" s="20"/>
      <c r="C25" s="20"/>
      <c r="D25" s="20"/>
      <c r="E25" s="20">
        <f>C25-D25</f>
        <v>0</v>
      </c>
      <c r="F25" s="20"/>
      <c r="G25" s="20"/>
      <c r="H25" s="20">
        <f>SUM(B25,E25,F25,G25)</f>
        <v>0</v>
      </c>
      <c r="I25" s="20"/>
    </row>
    <row r="26" spans="1:9" ht="31.5" customHeight="1" x14ac:dyDescent="0.25">
      <c r="A26" s="16" t="s">
        <v>73</v>
      </c>
      <c r="B26" s="24"/>
      <c r="C26" s="24"/>
      <c r="D26" s="24"/>
      <c r="E26" s="24">
        <f>C26-D26</f>
        <v>0</v>
      </c>
      <c r="F26" s="24"/>
      <c r="G26" s="24"/>
      <c r="H26" s="24">
        <f>SUM(B26,E26,F26,G26)</f>
        <v>0</v>
      </c>
      <c r="I26" s="24"/>
    </row>
    <row r="27" spans="1:9" ht="16.5" customHeight="1" x14ac:dyDescent="0.25">
      <c r="A27" s="15" t="s">
        <v>29</v>
      </c>
      <c r="B27" s="20"/>
      <c r="C27" s="20"/>
      <c r="D27" s="20"/>
      <c r="E27" s="20">
        <f>C27-D27</f>
        <v>0</v>
      </c>
      <c r="F27" s="20"/>
      <c r="G27" s="20"/>
      <c r="H27" s="20">
        <f>SUM(B27,E27,F27,G27)</f>
        <v>0</v>
      </c>
      <c r="I27" s="20"/>
    </row>
    <row r="28" spans="1:9" ht="12.75" customHeight="1" x14ac:dyDescent="0.25">
      <c r="A28" s="103" t="s">
        <v>74</v>
      </c>
      <c r="B28" s="104"/>
      <c r="C28" s="104"/>
      <c r="D28" s="104"/>
      <c r="E28" s="104"/>
      <c r="F28" s="104"/>
      <c r="G28" s="104"/>
      <c r="H28" s="104"/>
      <c r="I28" s="105"/>
    </row>
    <row r="29" spans="1:9" ht="16.5" customHeight="1" x14ac:dyDescent="0.25">
      <c r="A29" s="10" t="s">
        <v>30</v>
      </c>
      <c r="B29" s="109"/>
      <c r="C29" s="109"/>
      <c r="D29" s="109"/>
      <c r="E29" s="109">
        <f>C29-D29</f>
        <v>0</v>
      </c>
      <c r="F29" s="109"/>
      <c r="G29" s="109"/>
      <c r="H29" s="109">
        <f>SUM(B29,E29,F29,G29)</f>
        <v>0</v>
      </c>
      <c r="I29" s="109"/>
    </row>
    <row r="30" spans="1:9" ht="12.75" customHeight="1" x14ac:dyDescent="0.25">
      <c r="A30" s="9" t="s">
        <v>12</v>
      </c>
      <c r="B30" s="110"/>
      <c r="C30" s="110"/>
      <c r="D30" s="110"/>
      <c r="E30" s="110"/>
      <c r="F30" s="110"/>
      <c r="G30" s="110"/>
      <c r="H30" s="110"/>
      <c r="I30" s="110"/>
    </row>
    <row r="31" spans="1:9" ht="31.5" customHeight="1" x14ac:dyDescent="0.25">
      <c r="A31" s="14" t="s">
        <v>75</v>
      </c>
      <c r="B31" s="24"/>
      <c r="C31" s="24"/>
      <c r="D31" s="24"/>
      <c r="E31" s="24">
        <f>C31-D31</f>
        <v>0</v>
      </c>
      <c r="F31" s="24"/>
      <c r="G31" s="24"/>
      <c r="H31" s="24">
        <f>SUM(B31,E31,F31,G31)</f>
        <v>0</v>
      </c>
      <c r="I31" s="24"/>
    </row>
    <row r="32" spans="1:9" ht="15.75" customHeight="1" x14ac:dyDescent="0.25">
      <c r="A32" s="15" t="s">
        <v>33</v>
      </c>
      <c r="B32" s="72"/>
      <c r="C32" s="72"/>
      <c r="D32" s="72"/>
      <c r="E32" s="72">
        <f>C32-D32</f>
        <v>0</v>
      </c>
      <c r="F32" s="72"/>
      <c r="G32" s="72"/>
      <c r="H32" s="72">
        <f>SUM(B32,E32,F32,G32)</f>
        <v>0</v>
      </c>
      <c r="I32" s="72"/>
    </row>
    <row r="33" spans="1:11" ht="31.5" customHeight="1" x14ac:dyDescent="0.25">
      <c r="A33" s="16" t="s">
        <v>76</v>
      </c>
      <c r="B33" s="24"/>
      <c r="C33" s="24"/>
      <c r="D33" s="24"/>
      <c r="E33" s="24">
        <f>C33-D33</f>
        <v>0</v>
      </c>
      <c r="F33" s="24"/>
      <c r="G33" s="24"/>
      <c r="H33" s="24">
        <f>SUM(B33,E33,F33,G33)</f>
        <v>0</v>
      </c>
      <c r="I33" s="24"/>
    </row>
    <row r="34" spans="1:11" ht="15.75" customHeight="1" x14ac:dyDescent="0.25">
      <c r="A34" s="15" t="s">
        <v>34</v>
      </c>
      <c r="B34" s="72"/>
      <c r="C34" s="72"/>
      <c r="D34" s="72"/>
      <c r="E34" s="72">
        <f>C34-D34</f>
        <v>0</v>
      </c>
      <c r="F34" s="72"/>
      <c r="G34" s="72"/>
      <c r="H34" s="72">
        <f>SUM(B34,E34,F34,G34)</f>
        <v>0</v>
      </c>
      <c r="I34" s="72"/>
    </row>
    <row r="35" spans="1:11" x14ac:dyDescent="0.25">
      <c r="A35" s="103" t="s">
        <v>31</v>
      </c>
      <c r="B35" s="104"/>
      <c r="C35" s="104"/>
      <c r="D35" s="104"/>
      <c r="E35" s="104"/>
      <c r="F35" s="104"/>
      <c r="G35" s="104"/>
      <c r="H35" s="104"/>
      <c r="I35" s="105"/>
    </row>
    <row r="36" spans="1:11" ht="15.75" customHeight="1" x14ac:dyDescent="0.25">
      <c r="A36" s="10" t="s">
        <v>32</v>
      </c>
      <c r="B36" s="109"/>
      <c r="C36" s="109"/>
      <c r="D36" s="109"/>
      <c r="E36" s="111">
        <f>C36-D36</f>
        <v>0</v>
      </c>
      <c r="F36" s="109"/>
      <c r="G36" s="109"/>
      <c r="H36" s="109">
        <f>SUM(B36,E36,F36,G36)</f>
        <v>0</v>
      </c>
      <c r="I36" s="109"/>
    </row>
    <row r="37" spans="1:11" x14ac:dyDescent="0.25">
      <c r="A37" s="9" t="s">
        <v>12</v>
      </c>
      <c r="B37" s="110"/>
      <c r="C37" s="110"/>
      <c r="D37" s="110"/>
      <c r="E37" s="112"/>
      <c r="F37" s="110"/>
      <c r="G37" s="110"/>
      <c r="H37" s="110">
        <f>SUM(B37,E37,F37,G37)</f>
        <v>0</v>
      </c>
      <c r="I37" s="110"/>
    </row>
    <row r="38" spans="1:11" ht="15.6" customHeight="1" x14ac:dyDescent="0.25">
      <c r="A38" s="19" t="s">
        <v>128</v>
      </c>
      <c r="B38" s="22">
        <f>B39+B40</f>
        <v>0</v>
      </c>
      <c r="C38" s="22">
        <f t="shared" ref="C38:D38" si="0">C39+C40</f>
        <v>0</v>
      </c>
      <c r="D38" s="22">
        <f t="shared" si="0"/>
        <v>0</v>
      </c>
      <c r="E38" s="65">
        <f t="shared" ref="E38:E44" si="1">C38-D38</f>
        <v>0</v>
      </c>
      <c r="F38" s="22">
        <f t="shared" ref="F38:G38" si="2">F39+F40</f>
        <v>0</v>
      </c>
      <c r="G38" s="22">
        <f t="shared" si="2"/>
        <v>0</v>
      </c>
      <c r="H38" s="22">
        <f t="shared" ref="H38:H44" si="3">SUM(B38,E38,F38,G38)</f>
        <v>0</v>
      </c>
      <c r="I38" s="22">
        <f>I39+I40</f>
        <v>0</v>
      </c>
    </row>
    <row r="39" spans="1:11" ht="15.6" customHeight="1" x14ac:dyDescent="0.25">
      <c r="A39" s="67" t="s">
        <v>129</v>
      </c>
      <c r="B39" s="68"/>
      <c r="C39" s="68"/>
      <c r="D39" s="68"/>
      <c r="E39" s="69">
        <f t="shared" si="1"/>
        <v>0</v>
      </c>
      <c r="F39" s="68"/>
      <c r="G39" s="68"/>
      <c r="H39" s="68">
        <f t="shared" si="3"/>
        <v>0</v>
      </c>
      <c r="I39" s="68"/>
    </row>
    <row r="40" spans="1:11" ht="15.6" customHeight="1" x14ac:dyDescent="0.25">
      <c r="A40" s="66" t="s">
        <v>130</v>
      </c>
      <c r="B40" s="22"/>
      <c r="C40" s="22"/>
      <c r="D40" s="22"/>
      <c r="E40" s="65">
        <f t="shared" si="1"/>
        <v>0</v>
      </c>
      <c r="F40" s="22"/>
      <c r="G40" s="22"/>
      <c r="H40" s="22">
        <f t="shared" si="3"/>
        <v>0</v>
      </c>
      <c r="I40" s="22"/>
    </row>
    <row r="41" spans="1:11" ht="15.6" customHeight="1" x14ac:dyDescent="0.25">
      <c r="A41" s="10" t="s">
        <v>176</v>
      </c>
      <c r="B41" s="109"/>
      <c r="C41" s="109"/>
      <c r="D41" s="109"/>
      <c r="E41" s="111">
        <f t="shared" si="1"/>
        <v>0</v>
      </c>
      <c r="F41" s="109"/>
      <c r="G41" s="109"/>
      <c r="H41" s="109">
        <f t="shared" si="3"/>
        <v>0</v>
      </c>
      <c r="I41" s="109"/>
    </row>
    <row r="42" spans="1:11" x14ac:dyDescent="0.25">
      <c r="A42" s="9" t="s">
        <v>12</v>
      </c>
      <c r="B42" s="110"/>
      <c r="C42" s="110"/>
      <c r="D42" s="110"/>
      <c r="E42" s="112">
        <f t="shared" si="1"/>
        <v>0</v>
      </c>
      <c r="F42" s="110"/>
      <c r="G42" s="110"/>
      <c r="H42" s="110">
        <f t="shared" si="3"/>
        <v>0</v>
      </c>
      <c r="I42" s="110"/>
    </row>
    <row r="43" spans="1:11" ht="15.6" customHeight="1" x14ac:dyDescent="0.25">
      <c r="A43" s="10" t="s">
        <v>177</v>
      </c>
      <c r="B43" s="109"/>
      <c r="C43" s="109"/>
      <c r="D43" s="109"/>
      <c r="E43" s="111">
        <f t="shared" si="1"/>
        <v>0</v>
      </c>
      <c r="F43" s="109"/>
      <c r="G43" s="109"/>
      <c r="H43" s="109">
        <f t="shared" si="3"/>
        <v>0</v>
      </c>
      <c r="I43" s="109"/>
    </row>
    <row r="44" spans="1:11" x14ac:dyDescent="0.25">
      <c r="A44" s="9" t="s">
        <v>12</v>
      </c>
      <c r="B44" s="110"/>
      <c r="C44" s="110"/>
      <c r="D44" s="110"/>
      <c r="E44" s="112">
        <f t="shared" si="1"/>
        <v>0</v>
      </c>
      <c r="F44" s="110"/>
      <c r="G44" s="110"/>
      <c r="H44" s="110">
        <f t="shared" si="3"/>
        <v>0</v>
      </c>
      <c r="I44" s="110"/>
    </row>
    <row r="45" spans="1:11" x14ac:dyDescent="0.25">
      <c r="A45" s="2" t="s">
        <v>131</v>
      </c>
    </row>
    <row r="46" spans="1:11" x14ac:dyDescent="0.25">
      <c r="A46" s="99" t="s">
        <v>77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</row>
  </sheetData>
  <mergeCells count="80">
    <mergeCell ref="G36:G37"/>
    <mergeCell ref="C36:C37"/>
    <mergeCell ref="I18:I19"/>
    <mergeCell ref="H13:H14"/>
    <mergeCell ref="G18:G19"/>
    <mergeCell ref="H18:H19"/>
    <mergeCell ref="I16:I17"/>
    <mergeCell ref="H36:H37"/>
    <mergeCell ref="I36:I37"/>
    <mergeCell ref="I29:I30"/>
    <mergeCell ref="G41:G42"/>
    <mergeCell ref="H41:H42"/>
    <mergeCell ref="I41:I42"/>
    <mergeCell ref="B41:B42"/>
    <mergeCell ref="C41:C42"/>
    <mergeCell ref="D41:D42"/>
    <mergeCell ref="E41:E42"/>
    <mergeCell ref="F41:F42"/>
    <mergeCell ref="C16:C17"/>
    <mergeCell ref="D16:D17"/>
    <mergeCell ref="G16:G17"/>
    <mergeCell ref="F16:F17"/>
    <mergeCell ref="D6:F6"/>
    <mergeCell ref="C13:C14"/>
    <mergeCell ref="D13:D14"/>
    <mergeCell ref="E13:E14"/>
    <mergeCell ref="F13:F14"/>
    <mergeCell ref="F9:G9"/>
    <mergeCell ref="C9:E9"/>
    <mergeCell ref="G13:G14"/>
    <mergeCell ref="A12:I12"/>
    <mergeCell ref="I13:I14"/>
    <mergeCell ref="A2:I2"/>
    <mergeCell ref="A1:I1"/>
    <mergeCell ref="B18:B19"/>
    <mergeCell ref="C18:C19"/>
    <mergeCell ref="E16:E17"/>
    <mergeCell ref="E18:E19"/>
    <mergeCell ref="D18:D19"/>
    <mergeCell ref="B16:B17"/>
    <mergeCell ref="A8:A10"/>
    <mergeCell ref="C8:G8"/>
    <mergeCell ref="B8:B10"/>
    <mergeCell ref="H8:H10"/>
    <mergeCell ref="I8:I10"/>
    <mergeCell ref="B5:H5"/>
    <mergeCell ref="H16:H17"/>
    <mergeCell ref="B13:B14"/>
    <mergeCell ref="E43:E44"/>
    <mergeCell ref="F43:F44"/>
    <mergeCell ref="E36:E37"/>
    <mergeCell ref="D21:D22"/>
    <mergeCell ref="A35:I35"/>
    <mergeCell ref="I21:I22"/>
    <mergeCell ref="C29:C30"/>
    <mergeCell ref="F21:F22"/>
    <mergeCell ref="G21:G22"/>
    <mergeCell ref="D36:D37"/>
    <mergeCell ref="D29:D30"/>
    <mergeCell ref="A28:I28"/>
    <mergeCell ref="F36:F37"/>
    <mergeCell ref="G43:G44"/>
    <mergeCell ref="H43:H44"/>
    <mergeCell ref="D43:D44"/>
    <mergeCell ref="A46:K46"/>
    <mergeCell ref="F18:F19"/>
    <mergeCell ref="E29:E30"/>
    <mergeCell ref="F29:F30"/>
    <mergeCell ref="G29:G30"/>
    <mergeCell ref="H29:H30"/>
    <mergeCell ref="B43:B44"/>
    <mergeCell ref="C43:C44"/>
    <mergeCell ref="B21:B22"/>
    <mergeCell ref="H21:H22"/>
    <mergeCell ref="E21:E22"/>
    <mergeCell ref="A20:I20"/>
    <mergeCell ref="I43:I44"/>
    <mergeCell ref="B36:B37"/>
    <mergeCell ref="B29:B30"/>
    <mergeCell ref="C21:C22"/>
  </mergeCells>
  <phoneticPr fontId="0" type="noConversion"/>
  <pageMargins left="0.5" right="0.5" top="0.25" bottom="0.5" header="0.5" footer="0.25"/>
  <pageSetup paperSize="9" scale="68" firstPageNumber="5" orientation="landscape" useFirstPageNumber="1" r:id="rId1"/>
  <headerFooter alignWithMargins="0">
    <oddFooter>&amp;R&amp;P</oddFooter>
  </headerFooter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9"/>
  <sheetViews>
    <sheetView showGridLines="0" showZeros="0" view="pageBreakPreview" topLeftCell="A7" zoomScaleNormal="100" zoomScaleSheetLayoutView="100" workbookViewId="0">
      <selection activeCell="P10" sqref="P10"/>
    </sheetView>
  </sheetViews>
  <sheetFormatPr defaultColWidth="9.109375" defaultRowHeight="15.6" x14ac:dyDescent="0.3"/>
  <cols>
    <col min="1" max="1" width="3.109375" style="35" customWidth="1"/>
    <col min="2" max="6" width="2.88671875" style="35" customWidth="1"/>
    <col min="7" max="7" width="17.44140625" style="26" customWidth="1"/>
    <col min="8" max="8" width="12.88671875" style="26" customWidth="1"/>
    <col min="9" max="9" width="12" style="26" customWidth="1"/>
    <col min="10" max="10" width="14.88671875" style="26" customWidth="1"/>
    <col min="11" max="11" width="17.88671875" style="26" customWidth="1"/>
    <col min="12" max="12" width="15.88671875" style="26" customWidth="1"/>
    <col min="13" max="13" width="18.88671875" style="26" customWidth="1"/>
    <col min="14" max="16384" width="9.109375" style="26"/>
  </cols>
  <sheetData>
    <row r="1" spans="1:13" ht="17.399999999999999" x14ac:dyDescent="0.3">
      <c r="A1" s="144" t="s">
        <v>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45"/>
    </row>
    <row r="2" spans="1:13" s="28" customFormat="1" ht="12" x14ac:dyDescent="0.25">
      <c r="A2" s="27"/>
      <c r="B2" s="27"/>
      <c r="C2" s="27"/>
      <c r="D2" s="27"/>
      <c r="E2" s="27"/>
      <c r="F2" s="27"/>
    </row>
    <row r="3" spans="1:13" ht="16.2" x14ac:dyDescent="0.35">
      <c r="A3" s="125" t="s">
        <v>55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26"/>
    </row>
    <row r="4" spans="1:13" ht="32.25" customHeight="1" x14ac:dyDescent="0.3">
      <c r="A4" s="143" t="s">
        <v>141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26"/>
      <c r="M4" s="126"/>
    </row>
    <row r="5" spans="1:13" s="28" customFormat="1" ht="12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x14ac:dyDescent="0.3">
      <c r="A6" s="146" t="s">
        <v>122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7"/>
      <c r="M6" s="147"/>
    </row>
    <row r="7" spans="1:13" ht="30.75" customHeight="1" x14ac:dyDescent="0.3">
      <c r="A7" s="148" t="s">
        <v>142</v>
      </c>
      <c r="B7" s="152"/>
      <c r="C7" s="152"/>
      <c r="D7" s="152"/>
      <c r="E7" s="152"/>
      <c r="F7" s="152"/>
      <c r="G7" s="152"/>
      <c r="H7" s="148" t="s">
        <v>143</v>
      </c>
      <c r="I7" s="148" t="s">
        <v>36</v>
      </c>
      <c r="J7" s="148" t="s">
        <v>144</v>
      </c>
      <c r="K7" s="148" t="s">
        <v>145</v>
      </c>
      <c r="L7" s="150" t="s">
        <v>56</v>
      </c>
      <c r="M7" s="151"/>
    </row>
    <row r="8" spans="1:13" ht="110.4" customHeight="1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30" t="s">
        <v>146</v>
      </c>
      <c r="M8" s="30" t="s">
        <v>147</v>
      </c>
    </row>
    <row r="9" spans="1:13" x14ac:dyDescent="0.3">
      <c r="A9" s="153" t="s">
        <v>37</v>
      </c>
      <c r="B9" s="153"/>
      <c r="C9" s="153"/>
      <c r="D9" s="153"/>
      <c r="E9" s="153"/>
      <c r="F9" s="153"/>
      <c r="G9" s="153"/>
      <c r="H9" s="31"/>
      <c r="I9" s="32"/>
      <c r="J9" s="12"/>
      <c r="K9" s="12"/>
      <c r="L9" s="12"/>
      <c r="M9" s="25"/>
    </row>
    <row r="10" spans="1:13" x14ac:dyDescent="0.3">
      <c r="A10" s="153" t="s">
        <v>38</v>
      </c>
      <c r="B10" s="153"/>
      <c r="C10" s="153"/>
      <c r="D10" s="153"/>
      <c r="E10" s="153"/>
      <c r="F10" s="153"/>
      <c r="G10" s="153"/>
      <c r="H10" s="31"/>
      <c r="I10" s="32"/>
      <c r="J10" s="12"/>
      <c r="K10" s="12"/>
      <c r="L10" s="12"/>
      <c r="M10" s="33"/>
    </row>
    <row r="11" spans="1:13" x14ac:dyDescent="0.3">
      <c r="A11" s="153" t="s">
        <v>39</v>
      </c>
      <c r="B11" s="153"/>
      <c r="C11" s="153"/>
      <c r="D11" s="153"/>
      <c r="E11" s="153"/>
      <c r="F11" s="153"/>
      <c r="G11" s="153"/>
      <c r="H11" s="31"/>
      <c r="I11" s="32"/>
      <c r="J11" s="12"/>
      <c r="K11" s="12"/>
      <c r="L11" s="12"/>
      <c r="M11" s="33"/>
    </row>
    <row r="12" spans="1:13" x14ac:dyDescent="0.3">
      <c r="A12" s="120" t="s">
        <v>40</v>
      </c>
      <c r="B12" s="120"/>
      <c r="C12" s="120"/>
      <c r="D12" s="120"/>
      <c r="E12" s="120"/>
      <c r="F12" s="120"/>
      <c r="G12" s="120"/>
      <c r="H12" s="31">
        <f>SUM(H9:H11)</f>
        <v>0</v>
      </c>
      <c r="I12" s="32"/>
      <c r="J12" s="12">
        <f>SUM(J9:J11)</f>
        <v>0</v>
      </c>
      <c r="K12" s="12">
        <f>SUM(K9:K11)</f>
        <v>0</v>
      </c>
      <c r="L12" s="12">
        <f>SUM(L9:L11)</f>
        <v>0</v>
      </c>
      <c r="M12" s="13">
        <f>SUM(M9:M11)</f>
        <v>0</v>
      </c>
    </row>
    <row r="13" spans="1:13" s="1" customFormat="1" ht="13.2" x14ac:dyDescent="0.25">
      <c r="A13" s="154" t="s">
        <v>41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3" s="1" customFormat="1" ht="13.2" x14ac:dyDescent="0.25">
      <c r="A14" s="141" t="s">
        <v>57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142"/>
    </row>
    <row r="15" spans="1:13" s="28" customFormat="1" ht="12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3" s="28" customFormat="1" ht="28.8" customHeight="1" x14ac:dyDescent="0.3">
      <c r="A16" s="134" t="s">
        <v>178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35"/>
    </row>
    <row r="17" spans="1:13" s="28" customFormat="1" ht="12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3" x14ac:dyDescent="0.3">
      <c r="A18" s="124" t="s">
        <v>58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6"/>
      <c r="M18" s="126"/>
    </row>
    <row r="19" spans="1:13" x14ac:dyDescent="0.3">
      <c r="B19" s="124" t="s">
        <v>42</v>
      </c>
      <c r="C19" s="124"/>
      <c r="D19" s="124"/>
      <c r="E19" s="124"/>
      <c r="F19" s="124"/>
      <c r="G19" s="124"/>
      <c r="H19" s="124"/>
    </row>
    <row r="20" spans="1:13" x14ac:dyDescent="0.3">
      <c r="B20" s="124" t="s">
        <v>59</v>
      </c>
      <c r="C20" s="124"/>
      <c r="D20" s="124"/>
      <c r="E20" s="124"/>
      <c r="F20" s="124"/>
      <c r="G20" s="124"/>
      <c r="H20" s="124"/>
    </row>
    <row r="21" spans="1:13" x14ac:dyDescent="0.3">
      <c r="B21" s="124" t="s">
        <v>43</v>
      </c>
      <c r="C21" s="124"/>
      <c r="D21" s="124"/>
      <c r="E21" s="124"/>
      <c r="F21" s="124"/>
      <c r="G21" s="124"/>
      <c r="H21" s="124"/>
      <c r="I21" s="124"/>
      <c r="J21" s="124"/>
      <c r="K21" s="128"/>
    </row>
    <row r="22" spans="1:13" x14ac:dyDescent="0.3">
      <c r="B22" s="124" t="s">
        <v>44</v>
      </c>
      <c r="C22" s="124"/>
      <c r="D22" s="124"/>
      <c r="E22" s="124"/>
      <c r="F22" s="124"/>
      <c r="G22" s="124"/>
      <c r="H22" s="124"/>
    </row>
    <row r="23" spans="1:13" x14ac:dyDescent="0.3">
      <c r="B23" s="124" t="s">
        <v>45</v>
      </c>
      <c r="C23" s="124"/>
      <c r="D23" s="124"/>
      <c r="E23" s="124"/>
      <c r="F23" s="124"/>
      <c r="G23" s="124"/>
      <c r="H23" s="124"/>
    </row>
    <row r="24" spans="1:13" s="28" customFormat="1" ht="12" x14ac:dyDescent="0.25">
      <c r="A24" s="27"/>
      <c r="B24" s="34"/>
      <c r="C24" s="34"/>
      <c r="D24" s="34"/>
      <c r="E24" s="34"/>
      <c r="F24" s="34"/>
      <c r="G24" s="34"/>
      <c r="H24" s="34"/>
    </row>
    <row r="25" spans="1:13" x14ac:dyDescent="0.3">
      <c r="A25" s="124" t="s">
        <v>148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6"/>
      <c r="M25" s="126"/>
    </row>
    <row r="26" spans="1:13" s="28" customFormat="1" ht="12" x14ac:dyDescent="0.25">
      <c r="A26" s="27"/>
      <c r="B26" s="27"/>
      <c r="C26" s="27"/>
      <c r="D26" s="27"/>
      <c r="E26" s="27"/>
      <c r="F26" s="27"/>
    </row>
    <row r="27" spans="1:13" ht="16.2" x14ac:dyDescent="0.35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3" x14ac:dyDescent="0.3">
      <c r="A28" s="127" t="s">
        <v>61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6"/>
      <c r="M28" s="126"/>
    </row>
    <row r="29" spans="1:13" ht="48.75" customHeight="1" x14ac:dyDescent="0.3">
      <c r="A29" s="129" t="s">
        <v>149</v>
      </c>
      <c r="B29" s="129"/>
      <c r="C29" s="129"/>
      <c r="D29" s="129"/>
      <c r="E29" s="129"/>
      <c r="F29" s="129"/>
      <c r="G29" s="129"/>
      <c r="H29" s="129"/>
      <c r="I29" s="129"/>
      <c r="J29" s="36" t="s">
        <v>46</v>
      </c>
      <c r="K29" s="137" t="s">
        <v>150</v>
      </c>
      <c r="L29" s="138"/>
    </row>
    <row r="30" spans="1:13" s="1" customFormat="1" ht="13.2" x14ac:dyDescent="0.25">
      <c r="A30" s="133" t="s">
        <v>47</v>
      </c>
      <c r="B30" s="133"/>
      <c r="C30" s="133"/>
      <c r="D30" s="133"/>
      <c r="E30" s="133"/>
      <c r="F30" s="133"/>
      <c r="G30" s="133"/>
      <c r="H30" s="133"/>
      <c r="I30" s="133"/>
      <c r="J30" s="37"/>
      <c r="K30" s="139"/>
      <c r="L30" s="140"/>
    </row>
    <row r="31" spans="1:13" s="1" customFormat="1" ht="13.2" x14ac:dyDescent="0.25">
      <c r="A31" s="133" t="s">
        <v>48</v>
      </c>
      <c r="B31" s="133"/>
      <c r="C31" s="133"/>
      <c r="D31" s="133"/>
      <c r="E31" s="133"/>
      <c r="F31" s="133"/>
      <c r="G31" s="133"/>
      <c r="H31" s="133"/>
      <c r="I31" s="133"/>
      <c r="J31" s="37"/>
      <c r="K31" s="139"/>
      <c r="L31" s="140"/>
    </row>
    <row r="32" spans="1:13" s="1" customFormat="1" ht="13.2" x14ac:dyDescent="0.25">
      <c r="A32" s="133" t="s">
        <v>49</v>
      </c>
      <c r="B32" s="133"/>
      <c r="C32" s="133"/>
      <c r="D32" s="133"/>
      <c r="E32" s="133"/>
      <c r="F32" s="133"/>
      <c r="G32" s="133"/>
      <c r="H32" s="133"/>
      <c r="I32" s="133"/>
      <c r="J32" s="37"/>
      <c r="K32" s="139"/>
      <c r="L32" s="140"/>
    </row>
    <row r="33" spans="1:13" s="28" customFormat="1" ht="12" x14ac:dyDescent="0.25">
      <c r="A33" s="27"/>
      <c r="B33" s="27"/>
      <c r="C33" s="27"/>
      <c r="D33" s="27"/>
      <c r="E33" s="27"/>
      <c r="F33" s="27"/>
      <c r="G33" s="38"/>
      <c r="H33" s="38"/>
      <c r="I33" s="38"/>
      <c r="J33" s="39"/>
      <c r="K33" s="39"/>
    </row>
    <row r="34" spans="1:13" ht="16.2" x14ac:dyDescent="0.35">
      <c r="A34" s="125" t="s">
        <v>62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3" x14ac:dyDescent="0.3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32"/>
    </row>
    <row r="36" spans="1:13" ht="79.5" customHeight="1" x14ac:dyDescent="0.3">
      <c r="A36" s="129" t="s">
        <v>151</v>
      </c>
      <c r="B36" s="129"/>
      <c r="C36" s="129"/>
      <c r="D36" s="129"/>
      <c r="E36" s="129"/>
      <c r="F36" s="129"/>
      <c r="G36" s="129"/>
      <c r="H36" s="30" t="s">
        <v>143</v>
      </c>
      <c r="I36" s="30" t="s">
        <v>50</v>
      </c>
      <c r="J36" s="129" t="s">
        <v>152</v>
      </c>
      <c r="K36" s="130"/>
      <c r="L36" s="129" t="s">
        <v>153</v>
      </c>
      <c r="M36" s="130"/>
    </row>
    <row r="37" spans="1:13" s="1" customFormat="1" ht="13.2" x14ac:dyDescent="0.25">
      <c r="A37" s="123" t="s">
        <v>37</v>
      </c>
      <c r="B37" s="123"/>
      <c r="C37" s="123"/>
      <c r="D37" s="123"/>
      <c r="E37" s="123"/>
      <c r="F37" s="123"/>
      <c r="G37" s="123"/>
      <c r="H37" s="40"/>
      <c r="I37" s="37"/>
      <c r="J37" s="121"/>
      <c r="K37" s="122"/>
      <c r="L37" s="136"/>
      <c r="M37" s="122"/>
    </row>
    <row r="38" spans="1:13" s="1" customFormat="1" ht="13.2" x14ac:dyDescent="0.25">
      <c r="A38" s="123" t="s">
        <v>38</v>
      </c>
      <c r="B38" s="123"/>
      <c r="C38" s="123"/>
      <c r="D38" s="123"/>
      <c r="E38" s="123"/>
      <c r="F38" s="123"/>
      <c r="G38" s="123"/>
      <c r="H38" s="40"/>
      <c r="I38" s="37"/>
      <c r="J38" s="121"/>
      <c r="K38" s="122"/>
      <c r="L38" s="136"/>
      <c r="M38" s="122"/>
    </row>
    <row r="39" spans="1:13" s="1" customFormat="1" ht="13.2" x14ac:dyDescent="0.25">
      <c r="A39" s="123" t="s">
        <v>39</v>
      </c>
      <c r="B39" s="123"/>
      <c r="C39" s="123"/>
      <c r="D39" s="123"/>
      <c r="E39" s="123"/>
      <c r="F39" s="123"/>
      <c r="G39" s="123"/>
      <c r="H39" s="40"/>
      <c r="I39" s="37"/>
      <c r="J39" s="121"/>
      <c r="K39" s="122"/>
      <c r="L39" s="136"/>
      <c r="M39" s="122"/>
    </row>
    <row r="40" spans="1:13" x14ac:dyDescent="0.3">
      <c r="A40" s="120" t="s">
        <v>40</v>
      </c>
      <c r="B40" s="120"/>
      <c r="C40" s="120"/>
      <c r="D40" s="120"/>
      <c r="E40" s="120"/>
      <c r="F40" s="120"/>
      <c r="G40" s="120"/>
      <c r="H40" s="31">
        <f>SUM(H37:H39)</f>
        <v>0</v>
      </c>
      <c r="I40" s="32"/>
      <c r="J40" s="157">
        <f>SUM(J37:J39)</f>
        <v>0</v>
      </c>
      <c r="K40" s="130"/>
      <c r="L40" s="156"/>
      <c r="M40" s="130">
        <f>SUM(M37:M39)</f>
        <v>0</v>
      </c>
    </row>
    <row r="41" spans="1:13" s="1" customFormat="1" ht="13.2" x14ac:dyDescent="0.25">
      <c r="A41" s="154" t="s">
        <v>64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3" s="1" customFormat="1" ht="13.2" x14ac:dyDescent="0.25">
      <c r="A42" s="155" t="s">
        <v>65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42"/>
      <c r="M42" s="142"/>
    </row>
    <row r="43" spans="1:13" s="28" customFormat="1" ht="12" x14ac:dyDescent="0.25">
      <c r="A43" s="27"/>
      <c r="B43" s="27"/>
      <c r="C43" s="27"/>
      <c r="D43" s="27"/>
      <c r="E43" s="27"/>
      <c r="F43" s="27"/>
    </row>
    <row r="44" spans="1:13" ht="16.2" x14ac:dyDescent="0.35">
      <c r="A44" s="125" t="s">
        <v>66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126"/>
    </row>
    <row r="45" spans="1:13" x14ac:dyDescent="0.3">
      <c r="A45" s="124" t="s">
        <v>67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6"/>
      <c r="M45" s="126"/>
    </row>
    <row r="46" spans="1:13" s="28" customFormat="1" ht="12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3" x14ac:dyDescent="0.3">
      <c r="B47" s="47"/>
      <c r="C47" s="42"/>
      <c r="D47" s="42"/>
      <c r="E47" s="42"/>
      <c r="F47" s="42"/>
    </row>
    <row r="48" spans="1:13" s="28" customFormat="1" ht="12" x14ac:dyDescent="0.25">
      <c r="A48" s="27"/>
      <c r="B48" s="41"/>
      <c r="C48" s="41"/>
      <c r="D48" s="41"/>
      <c r="E48" s="41"/>
      <c r="F48" s="41"/>
    </row>
    <row r="49" spans="1:13" ht="16.2" x14ac:dyDescent="0.3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71"/>
    </row>
  </sheetData>
  <mergeCells count="55">
    <mergeCell ref="A11:G11"/>
    <mergeCell ref="A9:G9"/>
    <mergeCell ref="A10:G10"/>
    <mergeCell ref="A13:K13"/>
    <mergeCell ref="A45:M45"/>
    <mergeCell ref="A42:M42"/>
    <mergeCell ref="A44:M44"/>
    <mergeCell ref="L38:M38"/>
    <mergeCell ref="L39:M39"/>
    <mergeCell ref="L40:M40"/>
    <mergeCell ref="J39:K39"/>
    <mergeCell ref="J40:K40"/>
    <mergeCell ref="A41:K41"/>
    <mergeCell ref="K32:L32"/>
    <mergeCell ref="A36:G36"/>
    <mergeCell ref="A34:K34"/>
    <mergeCell ref="A4:M4"/>
    <mergeCell ref="A1:M1"/>
    <mergeCell ref="A3:M3"/>
    <mergeCell ref="A6:M6"/>
    <mergeCell ref="J7:J8"/>
    <mergeCell ref="K7:K8"/>
    <mergeCell ref="L7:M7"/>
    <mergeCell ref="A7:G8"/>
    <mergeCell ref="H7:H8"/>
    <mergeCell ref="I7:I8"/>
    <mergeCell ref="A30:I30"/>
    <mergeCell ref="A12:G12"/>
    <mergeCell ref="A16:M16"/>
    <mergeCell ref="L37:M37"/>
    <mergeCell ref="A39:G39"/>
    <mergeCell ref="K29:L29"/>
    <mergeCell ref="K30:L30"/>
    <mergeCell ref="K31:L31"/>
    <mergeCell ref="A14:M14"/>
    <mergeCell ref="A18:M18"/>
    <mergeCell ref="B19:H19"/>
    <mergeCell ref="A31:I31"/>
    <mergeCell ref="A29:I29"/>
    <mergeCell ref="A40:G40"/>
    <mergeCell ref="J38:K38"/>
    <mergeCell ref="A37:G37"/>
    <mergeCell ref="A38:G38"/>
    <mergeCell ref="B20:H20"/>
    <mergeCell ref="B22:H22"/>
    <mergeCell ref="B23:H23"/>
    <mergeCell ref="A27:K27"/>
    <mergeCell ref="J37:K37"/>
    <mergeCell ref="A25:M25"/>
    <mergeCell ref="A28:M28"/>
    <mergeCell ref="B21:K21"/>
    <mergeCell ref="J36:K36"/>
    <mergeCell ref="L36:M36"/>
    <mergeCell ref="A35:M35"/>
    <mergeCell ref="A32:I32"/>
  </mergeCells>
  <phoneticPr fontId="0" type="noConversion"/>
  <pageMargins left="0.19685039370078741" right="0.19685039370078741" top="0.51181102362204722" bottom="0.51181102362204722" header="0.51181102362204722" footer="0.51181102362204722"/>
  <pageSetup paperSize="9" scale="79" firstPageNumber="7" orientation="portrait" useFirstPageNumber="1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view="pageBreakPreview" zoomScaleNormal="100" zoomScaleSheetLayoutView="100" workbookViewId="0">
      <selection activeCell="A14" sqref="A14:A15"/>
    </sheetView>
  </sheetViews>
  <sheetFormatPr defaultColWidth="9.109375" defaultRowHeight="15.6" x14ac:dyDescent="0.25"/>
  <cols>
    <col min="1" max="1" width="53.109375" style="43" customWidth="1"/>
    <col min="2" max="4" width="13.5546875" style="43" customWidth="1"/>
    <col min="5" max="16384" width="9.109375" style="43"/>
  </cols>
  <sheetData>
    <row r="1" spans="1:4" x14ac:dyDescent="0.25">
      <c r="A1" s="162" t="s">
        <v>88</v>
      </c>
      <c r="B1" s="162"/>
      <c r="C1" s="162"/>
      <c r="D1" s="162"/>
    </row>
    <row r="2" spans="1:4" x14ac:dyDescent="0.25">
      <c r="A2" s="163" t="s">
        <v>89</v>
      </c>
      <c r="B2" s="163"/>
      <c r="C2" s="163"/>
      <c r="D2" s="163"/>
    </row>
    <row r="4" spans="1:4" ht="32.25" customHeight="1" x14ac:dyDescent="0.25">
      <c r="A4" s="143" t="s">
        <v>90</v>
      </c>
      <c r="B4" s="143"/>
      <c r="C4" s="143"/>
      <c r="D4" s="143"/>
    </row>
    <row r="5" spans="1:4" ht="13.5" customHeight="1" x14ac:dyDescent="0.25">
      <c r="A5" s="44"/>
      <c r="B5" s="44"/>
      <c r="C5" s="44"/>
      <c r="D5" s="44"/>
    </row>
    <row r="6" spans="1:4" x14ac:dyDescent="0.25">
      <c r="D6" s="45" t="s">
        <v>51</v>
      </c>
    </row>
    <row r="7" spans="1:4" ht="15.6" customHeight="1" x14ac:dyDescent="0.25">
      <c r="A7" s="164" t="s">
        <v>52</v>
      </c>
      <c r="B7" s="166" t="s">
        <v>154</v>
      </c>
      <c r="C7" s="166" t="s">
        <v>154</v>
      </c>
      <c r="D7" s="168" t="s">
        <v>154</v>
      </c>
    </row>
    <row r="8" spans="1:4" x14ac:dyDescent="0.25">
      <c r="A8" s="165"/>
      <c r="B8" s="167"/>
      <c r="C8" s="167"/>
      <c r="D8" s="169"/>
    </row>
    <row r="9" spans="1:4" x14ac:dyDescent="0.25">
      <c r="A9" s="158" t="s">
        <v>91</v>
      </c>
      <c r="B9" s="159"/>
      <c r="C9" s="159"/>
      <c r="D9" s="160"/>
    </row>
    <row r="10" spans="1:4" ht="30.9" customHeight="1" x14ac:dyDescent="0.25">
      <c r="A10" s="48" t="s">
        <v>183</v>
      </c>
      <c r="B10" s="46"/>
      <c r="C10" s="46"/>
      <c r="D10" s="46"/>
    </row>
    <row r="11" spans="1:4" ht="30.9" customHeight="1" x14ac:dyDescent="0.25">
      <c r="A11" s="48" t="s">
        <v>184</v>
      </c>
      <c r="B11" s="46"/>
      <c r="C11" s="46"/>
      <c r="D11" s="46"/>
    </row>
    <row r="12" spans="1:4" ht="30.9" customHeight="1" x14ac:dyDescent="0.25">
      <c r="A12" s="48" t="s">
        <v>185</v>
      </c>
      <c r="B12" s="46"/>
      <c r="C12" s="46"/>
      <c r="D12" s="46"/>
    </row>
    <row r="13" spans="1:4" x14ac:dyDescent="0.25">
      <c r="A13" s="158" t="s">
        <v>92</v>
      </c>
      <c r="B13" s="159"/>
      <c r="C13" s="159"/>
      <c r="D13" s="160"/>
    </row>
    <row r="14" spans="1:4" ht="30.9" customHeight="1" x14ac:dyDescent="0.25">
      <c r="A14" s="48" t="s">
        <v>186</v>
      </c>
      <c r="B14" s="49"/>
      <c r="C14" s="49"/>
      <c r="D14" s="49"/>
    </row>
    <row r="15" spans="1:4" ht="30.9" customHeight="1" x14ac:dyDescent="0.25">
      <c r="A15" s="48" t="s">
        <v>187</v>
      </c>
      <c r="B15" s="46"/>
      <c r="C15" s="46"/>
      <c r="D15" s="46"/>
    </row>
    <row r="16" spans="1:4" ht="30.9" customHeight="1" x14ac:dyDescent="0.25">
      <c r="A16" s="48" t="s">
        <v>132</v>
      </c>
      <c r="B16" s="46"/>
      <c r="C16" s="46"/>
      <c r="D16" s="46"/>
    </row>
    <row r="17" spans="1:4" ht="30.9" customHeight="1" x14ac:dyDescent="0.25">
      <c r="A17" s="48" t="s">
        <v>123</v>
      </c>
      <c r="B17" s="46"/>
      <c r="C17" s="46"/>
      <c r="D17" s="46"/>
    </row>
    <row r="19" spans="1:4" x14ac:dyDescent="0.25">
      <c r="A19" s="161" t="s">
        <v>93</v>
      </c>
      <c r="B19" s="161"/>
      <c r="C19" s="161"/>
      <c r="D19" s="161"/>
    </row>
    <row r="20" spans="1:4" x14ac:dyDescent="0.25">
      <c r="A20" s="161"/>
      <c r="B20" s="161"/>
      <c r="C20" s="161"/>
      <c r="D20" s="161"/>
    </row>
  </sheetData>
  <mergeCells count="10">
    <mergeCell ref="A9:D9"/>
    <mergeCell ref="A13:D13"/>
    <mergeCell ref="A19:D20"/>
    <mergeCell ref="A1:D1"/>
    <mergeCell ref="A2:D2"/>
    <mergeCell ref="A4:D4"/>
    <mergeCell ref="A7:A8"/>
    <mergeCell ref="B7:B8"/>
    <mergeCell ref="C7:C8"/>
    <mergeCell ref="D7:D8"/>
  </mergeCells>
  <pageMargins left="0.5" right="0.5" top="0.5" bottom="0.5" header="0.5" footer="0.5"/>
  <pageSetup paperSize="9" scale="96" firstPageNumber="8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showGridLines="0" showZeros="0" topLeftCell="A43" zoomScaleNormal="100" zoomScaleSheetLayoutView="100" workbookViewId="0">
      <selection activeCell="D17" sqref="D17"/>
    </sheetView>
  </sheetViews>
  <sheetFormatPr defaultColWidth="9.109375" defaultRowHeight="15.6" x14ac:dyDescent="0.3"/>
  <cols>
    <col min="1" max="6" width="30.109375" style="75" customWidth="1"/>
    <col min="7" max="9" width="17.109375" style="75" customWidth="1"/>
    <col min="10" max="16384" width="9.109375" style="75"/>
  </cols>
  <sheetData>
    <row r="1" spans="1:9" x14ac:dyDescent="0.3">
      <c r="C1" s="76" t="s">
        <v>155</v>
      </c>
      <c r="D1" s="76"/>
      <c r="E1" s="76"/>
      <c r="F1" s="76"/>
      <c r="G1" s="76"/>
      <c r="H1" s="77"/>
      <c r="I1" s="77"/>
    </row>
    <row r="2" spans="1:9" x14ac:dyDescent="0.3">
      <c r="C2" s="78" t="s">
        <v>156</v>
      </c>
      <c r="D2" s="76"/>
      <c r="E2" s="76"/>
      <c r="F2" s="76"/>
      <c r="G2" s="76"/>
      <c r="H2" s="77"/>
      <c r="I2" s="77"/>
    </row>
    <row r="3" spans="1:9" x14ac:dyDescent="0.3">
      <c r="C3" s="78" t="s">
        <v>54</v>
      </c>
      <c r="D3" s="78"/>
      <c r="E3" s="78"/>
      <c r="F3" s="78"/>
      <c r="G3" s="78"/>
      <c r="H3" s="77"/>
      <c r="I3" s="77"/>
    </row>
    <row r="4" spans="1:9" x14ac:dyDescent="0.3">
      <c r="C4" s="78"/>
      <c r="D4" s="78"/>
      <c r="E4" s="78"/>
      <c r="F4" s="78"/>
      <c r="G4" s="78"/>
      <c r="H4" s="77"/>
      <c r="I4" s="77"/>
    </row>
    <row r="5" spans="1:9" x14ac:dyDescent="0.3">
      <c r="C5" s="78"/>
      <c r="D5" s="78"/>
      <c r="E5" s="78"/>
      <c r="F5" s="78"/>
      <c r="G5" s="78"/>
      <c r="H5" s="77"/>
      <c r="I5" s="77"/>
    </row>
    <row r="6" spans="1:9" x14ac:dyDescent="0.3">
      <c r="A6" s="77" t="s">
        <v>157</v>
      </c>
      <c r="B6" s="77"/>
      <c r="C6" s="77"/>
      <c r="D6" s="77"/>
      <c r="E6" s="77"/>
      <c r="F6" s="77"/>
      <c r="G6" s="77"/>
      <c r="H6" s="77"/>
      <c r="I6" s="77"/>
    </row>
    <row r="7" spans="1:9" ht="46.8" x14ac:dyDescent="0.3">
      <c r="A7" s="79" t="s">
        <v>158</v>
      </c>
      <c r="B7" s="79" t="s">
        <v>159</v>
      </c>
      <c r="C7" s="79" t="s">
        <v>160</v>
      </c>
      <c r="D7" s="79" t="s">
        <v>161</v>
      </c>
      <c r="E7" s="79" t="s">
        <v>162</v>
      </c>
    </row>
    <row r="8" spans="1:9" x14ac:dyDescent="0.3">
      <c r="A8" s="80"/>
      <c r="B8" s="81"/>
      <c r="C8" s="82"/>
      <c r="D8" s="81"/>
      <c r="E8" s="82"/>
    </row>
    <row r="9" spans="1:9" x14ac:dyDescent="0.3">
      <c r="A9" s="80"/>
      <c r="B9" s="81"/>
      <c r="C9" s="82"/>
      <c r="D9" s="81"/>
      <c r="E9" s="82"/>
    </row>
    <row r="10" spans="1:9" x14ac:dyDescent="0.3">
      <c r="A10" s="80"/>
      <c r="B10" s="81"/>
      <c r="C10" s="82"/>
      <c r="D10" s="81"/>
      <c r="E10" s="82"/>
    </row>
    <row r="11" spans="1:9" x14ac:dyDescent="0.3">
      <c r="A11" s="80"/>
      <c r="B11" s="81"/>
      <c r="C11" s="82"/>
      <c r="D11" s="81"/>
      <c r="E11" s="82"/>
    </row>
    <row r="12" spans="1:9" x14ac:dyDescent="0.3">
      <c r="A12" s="80"/>
      <c r="B12" s="81"/>
      <c r="C12" s="82"/>
      <c r="D12" s="81"/>
      <c r="E12" s="82"/>
    </row>
    <row r="13" spans="1:9" x14ac:dyDescent="0.3">
      <c r="B13" s="83"/>
      <c r="C13" s="77"/>
      <c r="D13" s="83"/>
      <c r="E13" s="77"/>
    </row>
    <row r="14" spans="1:9" x14ac:dyDescent="0.3">
      <c r="B14" s="83"/>
      <c r="C14" s="77"/>
      <c r="D14" s="83"/>
      <c r="E14" s="77"/>
    </row>
    <row r="15" spans="1:9" x14ac:dyDescent="0.3">
      <c r="A15" s="77" t="s">
        <v>163</v>
      </c>
      <c r="B15" s="77"/>
      <c r="C15" s="77"/>
      <c r="D15" s="77"/>
      <c r="E15" s="77"/>
    </row>
    <row r="16" spans="1:9" ht="46.8" x14ac:dyDescent="0.3">
      <c r="A16" s="79" t="s">
        <v>158</v>
      </c>
      <c r="B16" s="79" t="s">
        <v>159</v>
      </c>
      <c r="C16" s="79" t="s">
        <v>160</v>
      </c>
      <c r="D16" s="79" t="s">
        <v>161</v>
      </c>
      <c r="E16" s="79" t="s">
        <v>164</v>
      </c>
    </row>
    <row r="17" spans="1:5" x14ac:dyDescent="0.3">
      <c r="A17" s="80"/>
      <c r="B17" s="81"/>
      <c r="C17" s="82"/>
      <c r="D17" s="81"/>
      <c r="E17" s="82"/>
    </row>
    <row r="18" spans="1:5" x14ac:dyDescent="0.3">
      <c r="A18" s="80"/>
      <c r="B18" s="81"/>
      <c r="C18" s="82"/>
      <c r="D18" s="81"/>
      <c r="E18" s="82"/>
    </row>
    <row r="19" spans="1:5" x14ac:dyDescent="0.3">
      <c r="A19" s="80"/>
      <c r="B19" s="81"/>
      <c r="C19" s="82"/>
      <c r="D19" s="81"/>
      <c r="E19" s="82"/>
    </row>
    <row r="20" spans="1:5" x14ac:dyDescent="0.3">
      <c r="A20" s="80"/>
      <c r="B20" s="81"/>
      <c r="C20" s="82"/>
      <c r="D20" s="81"/>
      <c r="E20" s="82"/>
    </row>
    <row r="21" spans="1:5" x14ac:dyDescent="0.3">
      <c r="A21" s="80"/>
      <c r="B21" s="81"/>
      <c r="C21" s="82"/>
      <c r="D21" s="81"/>
      <c r="E21" s="82"/>
    </row>
    <row r="22" spans="1:5" x14ac:dyDescent="0.3">
      <c r="A22" s="77"/>
      <c r="B22" s="77"/>
      <c r="C22" s="77"/>
      <c r="D22" s="77"/>
      <c r="E22" s="77"/>
    </row>
    <row r="23" spans="1:5" x14ac:dyDescent="0.3">
      <c r="A23" s="84" t="s">
        <v>158</v>
      </c>
      <c r="B23" s="83"/>
      <c r="C23" s="84" t="s">
        <v>159</v>
      </c>
      <c r="D23" s="83"/>
      <c r="E23" s="77"/>
    </row>
    <row r="24" spans="1:5" x14ac:dyDescent="0.3">
      <c r="A24" s="85" t="s">
        <v>165</v>
      </c>
      <c r="B24" s="83"/>
      <c r="C24" s="85" t="s">
        <v>166</v>
      </c>
      <c r="D24" s="83"/>
      <c r="E24" s="77"/>
    </row>
    <row r="25" spans="1:5" x14ac:dyDescent="0.3">
      <c r="A25" s="85" t="s">
        <v>167</v>
      </c>
      <c r="B25" s="83"/>
      <c r="C25" s="85" t="s">
        <v>168</v>
      </c>
      <c r="D25" s="83"/>
      <c r="E25" s="77"/>
    </row>
    <row r="26" spans="1:5" x14ac:dyDescent="0.3">
      <c r="A26" s="85" t="s">
        <v>169</v>
      </c>
      <c r="B26" s="83"/>
      <c r="C26" s="85" t="s">
        <v>170</v>
      </c>
      <c r="D26" s="83"/>
      <c r="E26" s="77"/>
    </row>
    <row r="27" spans="1:5" x14ac:dyDescent="0.3">
      <c r="A27" s="85" t="s">
        <v>171</v>
      </c>
      <c r="B27" s="77"/>
      <c r="C27" s="85" t="s">
        <v>172</v>
      </c>
      <c r="D27" s="83"/>
    </row>
    <row r="28" spans="1:5" x14ac:dyDescent="0.3">
      <c r="A28" s="85" t="s">
        <v>173</v>
      </c>
      <c r="C28" s="85" t="s">
        <v>173</v>
      </c>
    </row>
  </sheetData>
  <pageMargins left="0.51181102362204722" right="0.51181102362204722" top="0.51181102362204722" bottom="0.51181102362204722" header="0.51181102362204722" footer="0.51181102362204722"/>
  <pageSetup paperSize="9" scale="92" firstPageNumber="9" orientation="landscape" useFirstPageNumber="1" r:id="rId1"/>
  <headerFooter alignWithMargins="0">
    <oddFooter>&amp;R&amp;P</oddFooter>
  </headerFooter>
  <rowBreaks count="1" manualBreakCount="1">
    <brk id="2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Osnovni podaci</vt:lpstr>
      <vt:lpstr>Obrazac_Dio_A</vt:lpstr>
      <vt:lpstr>Obrazac_Dio _B</vt:lpstr>
      <vt:lpstr>Obrazac_Dio_C</vt:lpstr>
      <vt:lpstr>Obrazac _Dio_D</vt:lpstr>
      <vt:lpstr>Obrazac_Dio_E</vt:lpstr>
      <vt:lpstr>'Obrazac _Dio_D'!Print_Area</vt:lpstr>
      <vt:lpstr>'Obrazac_Dio _B'!Print_Area</vt:lpstr>
      <vt:lpstr>Obrazac_Dio_A!Print_Area</vt:lpstr>
      <vt:lpstr>Obrazac_Dio_C!Print_Area</vt:lpstr>
      <vt:lpstr>Obrazac_Dio_E!Print_Area</vt:lpstr>
      <vt:lpstr>'Osnovni podaci'!Print_Area</vt:lpstr>
    </vt:vector>
  </TitlesOfParts>
  <Company>Centralna banka Bosne i Hercegovine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nH692jf</dc:creator>
  <cp:lastModifiedBy>Naida Hadzimuratovic</cp:lastModifiedBy>
  <cp:lastPrinted>2020-01-13T14:23:11Z</cp:lastPrinted>
  <dcterms:created xsi:type="dcterms:W3CDTF">2010-01-28T09:56:21Z</dcterms:created>
  <dcterms:modified xsi:type="dcterms:W3CDTF">2023-02-24T13:10:36Z</dcterms:modified>
</cp:coreProperties>
</file>